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95"/>
  </bookViews>
  <sheets>
    <sheet name="VASUDEVANALLUR" sheetId="6" r:id="rId1"/>
  </sheets>
  <definedNames>
    <definedName name="_xlnm._FilterDatabase" localSheetId="0" hidden="1">VASUDEVANALLUR!$A$7:$K$337</definedName>
    <definedName name="_xlnm.Print_Titles" localSheetId="0">VASUDEVANALLUR!$6:$7</definedName>
  </definedNames>
  <calcPr calcId="144525"/>
</workbook>
</file>

<file path=xl/sharedStrings.xml><?xml version="1.0" encoding="utf-8"?>
<sst xmlns="http://schemas.openxmlformats.org/spreadsheetml/2006/main" count="678" uniqueCount="538">
  <si>
    <t>ANNEXURE</t>
  </si>
  <si>
    <t>GENERAL JEWEL LOAN WAIVER AUDIT-ELIGIBLE BORROWERS STATEMENT</t>
  </si>
  <si>
    <t>TIRUNELVELI DISTRICT CENTRAL COOP BANK</t>
  </si>
  <si>
    <t>BRANCH NAME</t>
  </si>
  <si>
    <t>VASUDEVANALLUR</t>
  </si>
  <si>
    <t>SL NO</t>
  </si>
  <si>
    <t>NAME OF THE MEMBER</t>
  </si>
  <si>
    <t>MEMBER NO</t>
  </si>
  <si>
    <t>LOAN NO</t>
  </si>
  <si>
    <t>DATE OF LOAN(DD/MM/YY)</t>
  </si>
  <si>
    <t>GROSS WT</t>
  </si>
  <si>
    <t>OUT OF JEWEL LOAN OUTSTANDING AS ON 31.03.2021 AS ON 01.11.2021 (MENTION FULL AMOUNT IN RUPEES)</t>
  </si>
  <si>
    <t>PRINCIPAL</t>
  </si>
  <si>
    <t>INTEREST</t>
  </si>
  <si>
    <t>PENAL INT</t>
  </si>
  <si>
    <t>OTHER EXPENSES</t>
  </si>
  <si>
    <t>GRAND TOTAL</t>
  </si>
  <si>
    <t>Vellaidurai M</t>
  </si>
  <si>
    <t>AM00019272</t>
  </si>
  <si>
    <t>Sheik Ibrakim K</t>
  </si>
  <si>
    <t>AM000159862</t>
  </si>
  <si>
    <t>Parthiba Vadivel M</t>
  </si>
  <si>
    <t>AM00013363</t>
  </si>
  <si>
    <t>Kalimuthu N</t>
  </si>
  <si>
    <t>AM000130631</t>
  </si>
  <si>
    <t>Arunpandian D</t>
  </si>
  <si>
    <t>AM000121827</t>
  </si>
  <si>
    <t>Kumar V</t>
  </si>
  <si>
    <t>AM000117244</t>
  </si>
  <si>
    <t>Kottiappan M</t>
  </si>
  <si>
    <t>AM00014259</t>
  </si>
  <si>
    <t>Murugammal P</t>
  </si>
  <si>
    <t>AM000126374</t>
  </si>
  <si>
    <t>Rasu S</t>
  </si>
  <si>
    <t>AM00016936</t>
  </si>
  <si>
    <t>Mohanraj D</t>
  </si>
  <si>
    <t>AM00016564</t>
  </si>
  <si>
    <t>Mani G</t>
  </si>
  <si>
    <t>AM00013238</t>
  </si>
  <si>
    <t>Santhanamuthu S</t>
  </si>
  <si>
    <t>AM000159909</t>
  </si>
  <si>
    <t>Selvamani M</t>
  </si>
  <si>
    <t>AM00012387</t>
  </si>
  <si>
    <t>Punitha K</t>
  </si>
  <si>
    <t>AM000118109</t>
  </si>
  <si>
    <t>Chinnadurai V</t>
  </si>
  <si>
    <t>AM000125171</t>
  </si>
  <si>
    <t>Fathima S</t>
  </si>
  <si>
    <t>AM00011786</t>
  </si>
  <si>
    <t>Vellaisamy P</t>
  </si>
  <si>
    <t>AM00012041</t>
  </si>
  <si>
    <t>Thangam V</t>
  </si>
  <si>
    <t>AM00014804</t>
  </si>
  <si>
    <t>Ayyanusamy M</t>
  </si>
  <si>
    <t>AM000159917</t>
  </si>
  <si>
    <t>Karpagam E</t>
  </si>
  <si>
    <t>AM000159918</t>
  </si>
  <si>
    <t>Mahesh A</t>
  </si>
  <si>
    <t>AM00012109</t>
  </si>
  <si>
    <t>Rpetchi Muthu A</t>
  </si>
  <si>
    <t>AM000114527</t>
  </si>
  <si>
    <t>Chandran M</t>
  </si>
  <si>
    <t>AM000159924</t>
  </si>
  <si>
    <t>Tamilselvi</t>
  </si>
  <si>
    <t>AM00013558</t>
  </si>
  <si>
    <t>Pandiyarajan V</t>
  </si>
  <si>
    <t>AM00013387</t>
  </si>
  <si>
    <t>Gomathi R</t>
  </si>
  <si>
    <t>AM000136226</t>
  </si>
  <si>
    <t>Pandiyaraj M</t>
  </si>
  <si>
    <t>AM000159926</t>
  </si>
  <si>
    <t>Guruvammal M</t>
  </si>
  <si>
    <t>AM000120103</t>
  </si>
  <si>
    <t>Kadal Kani K</t>
  </si>
  <si>
    <t>AM000159927</t>
  </si>
  <si>
    <t>Manickam R</t>
  </si>
  <si>
    <t>AM00014214</t>
  </si>
  <si>
    <t>Pasupathi V</t>
  </si>
  <si>
    <t>AM00013650</t>
  </si>
  <si>
    <t>Sathyavathi K</t>
  </si>
  <si>
    <t>AM000143413</t>
  </si>
  <si>
    <t>Velusamy G</t>
  </si>
  <si>
    <t>AM000126538</t>
  </si>
  <si>
    <t>Malungubava T</t>
  </si>
  <si>
    <t>AM000159663</t>
  </si>
  <si>
    <t>Suresh Alias Manikandan R</t>
  </si>
  <si>
    <t>AM000142928</t>
  </si>
  <si>
    <t>Thamaraiselvan P</t>
  </si>
  <si>
    <t>AM00015023</t>
  </si>
  <si>
    <t>Poolivairamuthudurai P</t>
  </si>
  <si>
    <t>AM000137930</t>
  </si>
  <si>
    <t>Senbagadevi M</t>
  </si>
  <si>
    <t>AM000160285</t>
  </si>
  <si>
    <t>Chelladurai S</t>
  </si>
  <si>
    <t>AM000140687</t>
  </si>
  <si>
    <t>Pushpa M</t>
  </si>
  <si>
    <t>AM000125970</t>
  </si>
  <si>
    <t>Mariammal V</t>
  </si>
  <si>
    <t>AM000125576</t>
  </si>
  <si>
    <t>Gurusamy P</t>
  </si>
  <si>
    <t>AM00018917</t>
  </si>
  <si>
    <t>Poosaithai S</t>
  </si>
  <si>
    <t>AM000137940</t>
  </si>
  <si>
    <t>Thangadurai M</t>
  </si>
  <si>
    <t>AM00012621</t>
  </si>
  <si>
    <t>Guruvammal K</t>
  </si>
  <si>
    <t>AM000138570</t>
  </si>
  <si>
    <t>Muthukumar P</t>
  </si>
  <si>
    <t>AM000159936</t>
  </si>
  <si>
    <t>Kanimozhi V</t>
  </si>
  <si>
    <t>AM00013871</t>
  </si>
  <si>
    <t>Kala S</t>
  </si>
  <si>
    <t>AM000123859</t>
  </si>
  <si>
    <t>Mohamed Essa A</t>
  </si>
  <si>
    <t>AM000114001</t>
  </si>
  <si>
    <t>Thangachamy S</t>
  </si>
  <si>
    <t>AM00013499</t>
  </si>
  <si>
    <t>Murugeswari D</t>
  </si>
  <si>
    <t>AM000122894</t>
  </si>
  <si>
    <t>Jeyakumar R</t>
  </si>
  <si>
    <t>AM000141863</t>
  </si>
  <si>
    <t>Saravanan S</t>
  </si>
  <si>
    <t>AM00013336</t>
  </si>
  <si>
    <t>Samuthiram S</t>
  </si>
  <si>
    <t>AM000141030</t>
  </si>
  <si>
    <t>Muniasamy S</t>
  </si>
  <si>
    <t>AM00013386</t>
  </si>
  <si>
    <t>Muthumari B</t>
  </si>
  <si>
    <t>AM000111815</t>
  </si>
  <si>
    <t>Ramesh M</t>
  </si>
  <si>
    <t>AM000144994</t>
  </si>
  <si>
    <t>Syed Ali Fathima S</t>
  </si>
  <si>
    <t>AM00012614</t>
  </si>
  <si>
    <t>Kamashidevi M</t>
  </si>
  <si>
    <t>AM00015002</t>
  </si>
  <si>
    <t>Parvathi C</t>
  </si>
  <si>
    <t>AM00013564</t>
  </si>
  <si>
    <t>Mariammal R</t>
  </si>
  <si>
    <t>AM000136229</t>
  </si>
  <si>
    <t>Karuppaiah P</t>
  </si>
  <si>
    <t>AM00012576</t>
  </si>
  <si>
    <t>Ananthavalli V</t>
  </si>
  <si>
    <t>AM000160316</t>
  </si>
  <si>
    <t>Kannan R</t>
  </si>
  <si>
    <t>AM00016279</t>
  </si>
  <si>
    <t>Tamilselvi M</t>
  </si>
  <si>
    <t>AM000130562</t>
  </si>
  <si>
    <t>Ramalakshmi A A</t>
  </si>
  <si>
    <t>AM000160318</t>
  </si>
  <si>
    <t>Ganesan S</t>
  </si>
  <si>
    <t>AM00014040</t>
  </si>
  <si>
    <t>Pakkirithai V</t>
  </si>
  <si>
    <t>AM000159950</t>
  </si>
  <si>
    <t>Murugan M</t>
  </si>
  <si>
    <t>AM00012108</t>
  </si>
  <si>
    <t>Veluchamy K</t>
  </si>
  <si>
    <t>AM000137663</t>
  </si>
  <si>
    <t>Murugeswari G</t>
  </si>
  <si>
    <t>AM000126640</t>
  </si>
  <si>
    <t>Gurunathan S</t>
  </si>
  <si>
    <t>AM00015855</t>
  </si>
  <si>
    <t>Chandran K</t>
  </si>
  <si>
    <t>AM00011763</t>
  </si>
  <si>
    <t>Muthusamy P</t>
  </si>
  <si>
    <t>AM00016335</t>
  </si>
  <si>
    <t>Renuga K</t>
  </si>
  <si>
    <t>AM000159975</t>
  </si>
  <si>
    <t>Murugan G</t>
  </si>
  <si>
    <t>AM00012084</t>
  </si>
  <si>
    <t>Kasthuri K</t>
  </si>
  <si>
    <t>AM00013112</t>
  </si>
  <si>
    <t>Pappa P</t>
  </si>
  <si>
    <t>AM000160324</t>
  </si>
  <si>
    <t>Selvi R</t>
  </si>
  <si>
    <t>AM000113413</t>
  </si>
  <si>
    <t>Vagitha Rahuman K</t>
  </si>
  <si>
    <t>AM000126414</t>
  </si>
  <si>
    <t>Renuga Devi S</t>
  </si>
  <si>
    <t>AM000119674</t>
  </si>
  <si>
    <t>Karuppasami S</t>
  </si>
  <si>
    <t>AM000146339</t>
  </si>
  <si>
    <t>Hairun Nisha S</t>
  </si>
  <si>
    <t>AM000110856</t>
  </si>
  <si>
    <t>Nanthakumar B</t>
  </si>
  <si>
    <t>AM000144021</t>
  </si>
  <si>
    <t>Ramesh S</t>
  </si>
  <si>
    <t>AM000123057</t>
  </si>
  <si>
    <t>Ramalakshmi M</t>
  </si>
  <si>
    <t>AM000120853</t>
  </si>
  <si>
    <t>Theivakani G</t>
  </si>
  <si>
    <t>AM000133030</t>
  </si>
  <si>
    <t>Velladuari P</t>
  </si>
  <si>
    <t>AM000159931</t>
  </si>
  <si>
    <t>Ramalakshmi S</t>
  </si>
  <si>
    <t>AM000144846</t>
  </si>
  <si>
    <t>Sollikan</t>
  </si>
  <si>
    <t>AM000110554</t>
  </si>
  <si>
    <t>Mallika S</t>
  </si>
  <si>
    <t>AM00011897</t>
  </si>
  <si>
    <t>Kaliappan S</t>
  </si>
  <si>
    <t>AM00016231</t>
  </si>
  <si>
    <t>Kanagavalli V</t>
  </si>
  <si>
    <t>AM000160325</t>
  </si>
  <si>
    <t>Kaliyappan S</t>
  </si>
  <si>
    <t>AM000147166</t>
  </si>
  <si>
    <t>Jothi M</t>
  </si>
  <si>
    <t>AM000137403</t>
  </si>
  <si>
    <t>Velmurugan S</t>
  </si>
  <si>
    <t>AM00012176</t>
  </si>
  <si>
    <t>Velladuraichi R</t>
  </si>
  <si>
    <t>AM000114703</t>
  </si>
  <si>
    <t>Murugan P</t>
  </si>
  <si>
    <t>AM00011797</t>
  </si>
  <si>
    <t>Muniammal M</t>
  </si>
  <si>
    <t>AM00011755</t>
  </si>
  <si>
    <t>Balamurugan S</t>
  </si>
  <si>
    <t>AM00012997</t>
  </si>
  <si>
    <t>Vijaya T</t>
  </si>
  <si>
    <t>AM000113538</t>
  </si>
  <si>
    <t>Anthonyraj S</t>
  </si>
  <si>
    <t>AM00011825</t>
  </si>
  <si>
    <t>Thangdurai C</t>
  </si>
  <si>
    <t>AM000159977</t>
  </si>
  <si>
    <t>Vellaisamy M</t>
  </si>
  <si>
    <t>AM00015303</t>
  </si>
  <si>
    <t>Nagajothy M</t>
  </si>
  <si>
    <t>AM000143214</t>
  </si>
  <si>
    <t>Santhanamari P</t>
  </si>
  <si>
    <t>AM000133891</t>
  </si>
  <si>
    <t>Mohandass R</t>
  </si>
  <si>
    <t>AM000160327</t>
  </si>
  <si>
    <t>Arunachalam R</t>
  </si>
  <si>
    <t>AM000131018</t>
  </si>
  <si>
    <t>Muthu Duraichi E</t>
  </si>
  <si>
    <t>AM000152999</t>
  </si>
  <si>
    <t>Murugesan K</t>
  </si>
  <si>
    <t>AM000140692</t>
  </si>
  <si>
    <t>Udaiyar K</t>
  </si>
  <si>
    <t>AM000160330</t>
  </si>
  <si>
    <t>Esakkimuthu T</t>
  </si>
  <si>
    <t>AM000160329</t>
  </si>
  <si>
    <t>Anthonyammal A</t>
  </si>
  <si>
    <t>AM000136557</t>
  </si>
  <si>
    <t>AM00017230</t>
  </si>
  <si>
    <t>Muthukumar K</t>
  </si>
  <si>
    <t>AM00012808</t>
  </si>
  <si>
    <t>Periyathai M</t>
  </si>
  <si>
    <t>AM000160333</t>
  </si>
  <si>
    <t>Shanmugavel R</t>
  </si>
  <si>
    <t>AM000119978</t>
  </si>
  <si>
    <t>Thirumalaisamy P</t>
  </si>
  <si>
    <t>AM000146321</t>
  </si>
  <si>
    <t>Sundaramani S</t>
  </si>
  <si>
    <t>AM00013669</t>
  </si>
  <si>
    <t>Eswaran S</t>
  </si>
  <si>
    <t>AM000148446</t>
  </si>
  <si>
    <t>Sivanammal K</t>
  </si>
  <si>
    <t>AM000120090</t>
  </si>
  <si>
    <t>Karpagavalli S</t>
  </si>
  <si>
    <t>AM00011863</t>
  </si>
  <si>
    <t>Muthulakshmi K</t>
  </si>
  <si>
    <t>AM00018000</t>
  </si>
  <si>
    <t>Valli Kumari R</t>
  </si>
  <si>
    <t>AM000160336</t>
  </si>
  <si>
    <t>Savariyammal K</t>
  </si>
  <si>
    <t>AM00015649</t>
  </si>
  <si>
    <t>Pillaiyar M</t>
  </si>
  <si>
    <t>AM000119056</t>
  </si>
  <si>
    <t>Natchathiram M</t>
  </si>
  <si>
    <t>AM000138761</t>
  </si>
  <si>
    <t>Muthupandi P</t>
  </si>
  <si>
    <t>AM000160339</t>
  </si>
  <si>
    <t>Indra V</t>
  </si>
  <si>
    <t>AM00016355</t>
  </si>
  <si>
    <t>Jelian Packiam O</t>
  </si>
  <si>
    <t>AM000135240</t>
  </si>
  <si>
    <t>Kalyanithai S</t>
  </si>
  <si>
    <t>AM00013378</t>
  </si>
  <si>
    <t>Kalimuthu M</t>
  </si>
  <si>
    <t>AM000127209</t>
  </si>
  <si>
    <t>AM000137402</t>
  </si>
  <si>
    <t>Periya Murugan P</t>
  </si>
  <si>
    <t>AM000126323</t>
  </si>
  <si>
    <t>Shanthi T</t>
  </si>
  <si>
    <t>AM000122891</t>
  </si>
  <si>
    <t>Mahendran D</t>
  </si>
  <si>
    <t>AM000137356</t>
  </si>
  <si>
    <t>AM000149325</t>
  </si>
  <si>
    <t>Mariammal E</t>
  </si>
  <si>
    <t>AM000143140</t>
  </si>
  <si>
    <t>Munisamy K</t>
  </si>
  <si>
    <t>AM00011915</t>
  </si>
  <si>
    <t>Karuppasamy P</t>
  </si>
  <si>
    <t>AM000159664</t>
  </si>
  <si>
    <t>Muthukutti T</t>
  </si>
  <si>
    <t>AM000130695</t>
  </si>
  <si>
    <t>Ananthan P</t>
  </si>
  <si>
    <t>AM000110724</t>
  </si>
  <si>
    <t>Diwan Maideen M</t>
  </si>
  <si>
    <t>AM00013667</t>
  </si>
  <si>
    <t>Palanikumar V</t>
  </si>
  <si>
    <t>AM00013716</t>
  </si>
  <si>
    <t>Kandammal S</t>
  </si>
  <si>
    <t>AM000160353</t>
  </si>
  <si>
    <t>Pooliramapandian K</t>
  </si>
  <si>
    <t>AM000116311</t>
  </si>
  <si>
    <t>Jeyalakshmi G</t>
  </si>
  <si>
    <t>AM00119254</t>
  </si>
  <si>
    <t>Seetha K</t>
  </si>
  <si>
    <t>AM000147830</t>
  </si>
  <si>
    <t>Packiaraj J</t>
  </si>
  <si>
    <t>AM000160427</t>
  </si>
  <si>
    <t>Petchiammal M</t>
  </si>
  <si>
    <t>AM000136877</t>
  </si>
  <si>
    <t>Easwaran A</t>
  </si>
  <si>
    <t>AM00013793</t>
  </si>
  <si>
    <t>Sivaperumal P</t>
  </si>
  <si>
    <t>AM000160447</t>
  </si>
  <si>
    <t>Valli Mayil V</t>
  </si>
  <si>
    <t>AM000160063</t>
  </si>
  <si>
    <t>Rajesh Kannan S</t>
  </si>
  <si>
    <t>AM00011766</t>
  </si>
  <si>
    <t>Susilakanmani J</t>
  </si>
  <si>
    <t>AM00011788</t>
  </si>
  <si>
    <t>Ganesan A</t>
  </si>
  <si>
    <t>AM000152341</t>
  </si>
  <si>
    <t>Rajkumar P</t>
  </si>
  <si>
    <t>AM000116229</t>
  </si>
  <si>
    <t>Selvaraj S</t>
  </si>
  <si>
    <t>AM000160065</t>
  </si>
  <si>
    <t>Chidhuponni M</t>
  </si>
  <si>
    <t>AM00014853</t>
  </si>
  <si>
    <t>Murugan S</t>
  </si>
  <si>
    <t>AM00016069</t>
  </si>
  <si>
    <t>Parvathi M</t>
  </si>
  <si>
    <t>AM000145000</t>
  </si>
  <si>
    <t>AM000160076</t>
  </si>
  <si>
    <t>Maria Appan R</t>
  </si>
  <si>
    <t>AM000136217</t>
  </si>
  <si>
    <t>Isakkimuthu M</t>
  </si>
  <si>
    <t>AM000160073</t>
  </si>
  <si>
    <t>Kodeeshwaran K</t>
  </si>
  <si>
    <t>AM00018427</t>
  </si>
  <si>
    <t>Esakkidurai G</t>
  </si>
  <si>
    <t>AM000111289</t>
  </si>
  <si>
    <t>Rajeswari C</t>
  </si>
  <si>
    <t>AM000137541</t>
  </si>
  <si>
    <t>Vallimayil R</t>
  </si>
  <si>
    <t>AM00012303</t>
  </si>
  <si>
    <t>Ganesan R</t>
  </si>
  <si>
    <t>AM00014960</t>
  </si>
  <si>
    <t>Selvi P</t>
  </si>
  <si>
    <t>AM000138577</t>
  </si>
  <si>
    <t>Shajahan M</t>
  </si>
  <si>
    <t>AM00012591</t>
  </si>
  <si>
    <t>Ilayaraja P</t>
  </si>
  <si>
    <t>AM000160503</t>
  </si>
  <si>
    <t>Esaikki M</t>
  </si>
  <si>
    <t>AM00012814</t>
  </si>
  <si>
    <t>Velladuraichi B</t>
  </si>
  <si>
    <t>AM000160512</t>
  </si>
  <si>
    <t>Muthuveerankali R</t>
  </si>
  <si>
    <t>AM000160518</t>
  </si>
  <si>
    <t>Murugeswari M</t>
  </si>
  <si>
    <t>AM00015371</t>
  </si>
  <si>
    <t>Rajeswarai V</t>
  </si>
  <si>
    <t>AM000122908</t>
  </si>
  <si>
    <t>Rajendran K</t>
  </si>
  <si>
    <t>AM00011976</t>
  </si>
  <si>
    <t>AM000160524</t>
  </si>
  <si>
    <t>Chelladuraichi C</t>
  </si>
  <si>
    <t>AM000127432</t>
  </si>
  <si>
    <t>Kavitha U</t>
  </si>
  <si>
    <t>AM000147817</t>
  </si>
  <si>
    <t>Muthupandi K</t>
  </si>
  <si>
    <t>AM000151017</t>
  </si>
  <si>
    <t>Ganapathiammal P</t>
  </si>
  <si>
    <t>AM000159685</t>
  </si>
  <si>
    <t>Durai P</t>
  </si>
  <si>
    <t>AM000115032</t>
  </si>
  <si>
    <t>Vellathai G</t>
  </si>
  <si>
    <t>AM000160537</t>
  </si>
  <si>
    <t>Veluthai M</t>
  </si>
  <si>
    <t>AM00012433</t>
  </si>
  <si>
    <t>Ganeshkumar N</t>
  </si>
  <si>
    <t>AM000151296</t>
  </si>
  <si>
    <t>Maharasi R</t>
  </si>
  <si>
    <t>AM000141359</t>
  </si>
  <si>
    <t>Bindhu K</t>
  </si>
  <si>
    <t>AM000138578</t>
  </si>
  <si>
    <t>Ramalakshmi T</t>
  </si>
  <si>
    <t>AM000143044</t>
  </si>
  <si>
    <t>Muneeswari C</t>
  </si>
  <si>
    <t>AM000147570</t>
  </si>
  <si>
    <t>Thirumalaiselvi S</t>
  </si>
  <si>
    <t>AM00016980</t>
  </si>
  <si>
    <t>Mariyal T</t>
  </si>
  <si>
    <t>AM000136231</t>
  </si>
  <si>
    <t>Vijayalakshmi S</t>
  </si>
  <si>
    <t>AM000151418</t>
  </si>
  <si>
    <t>Velthai K</t>
  </si>
  <si>
    <t>AM000160548</t>
  </si>
  <si>
    <t>Krishnasamy V</t>
  </si>
  <si>
    <t>AM000160553</t>
  </si>
  <si>
    <t>AM000148502</t>
  </si>
  <si>
    <t>Ramadoss M</t>
  </si>
  <si>
    <t>AM000160558</t>
  </si>
  <si>
    <t>Sundhariah S</t>
  </si>
  <si>
    <t>AM00015833</t>
  </si>
  <si>
    <t>Karuppasamy K</t>
  </si>
  <si>
    <t>AM00016303</t>
  </si>
  <si>
    <t>Gurunathan M</t>
  </si>
  <si>
    <t>AM00012144</t>
  </si>
  <si>
    <t>Selvi U</t>
  </si>
  <si>
    <t>AM00012150</t>
  </si>
  <si>
    <t>Kaliyammal C</t>
  </si>
  <si>
    <t>AM00013654</t>
  </si>
  <si>
    <t>Sornam M</t>
  </si>
  <si>
    <t>AM000140478</t>
  </si>
  <si>
    <t>Sanmugaselvi T</t>
  </si>
  <si>
    <t>AM000146851</t>
  </si>
  <si>
    <t>Jeya V</t>
  </si>
  <si>
    <t>AM000160131</t>
  </si>
  <si>
    <t>Vellammal E</t>
  </si>
  <si>
    <t>AM00013728</t>
  </si>
  <si>
    <t>Jothimani B</t>
  </si>
  <si>
    <t>AM000147566</t>
  </si>
  <si>
    <t>Asokkumar M</t>
  </si>
  <si>
    <t>AM00011663</t>
  </si>
  <si>
    <t>Ramapandiyan A</t>
  </si>
  <si>
    <t>AM000152046</t>
  </si>
  <si>
    <t>Muthupandi M</t>
  </si>
  <si>
    <t>AM000120721</t>
  </si>
  <si>
    <t>Rajalakshmi M</t>
  </si>
  <si>
    <t>AM000160739</t>
  </si>
  <si>
    <t>Kanagaraj P</t>
  </si>
  <si>
    <t>AM00015209</t>
  </si>
  <si>
    <t>Karuppasamy C</t>
  </si>
  <si>
    <t>AM000113941</t>
  </si>
  <si>
    <t>Perumal S</t>
  </si>
  <si>
    <t>AM000115431</t>
  </si>
  <si>
    <t>Magamayee M</t>
  </si>
  <si>
    <t>AM000152132</t>
  </si>
  <si>
    <t>Samydurai R</t>
  </si>
  <si>
    <t>AM00016168</t>
  </si>
  <si>
    <t>Parvathi R</t>
  </si>
  <si>
    <t>AM000116767</t>
  </si>
  <si>
    <t>Kaliraj G</t>
  </si>
  <si>
    <t>AM00011947</t>
  </si>
  <si>
    <t>Thirumalai K</t>
  </si>
  <si>
    <t>AM000152352</t>
  </si>
  <si>
    <t>Madathi R</t>
  </si>
  <si>
    <t>AM000125314</t>
  </si>
  <si>
    <t>Duraippan K</t>
  </si>
  <si>
    <t>AM000160157</t>
  </si>
  <si>
    <t>Samuthirapandian C</t>
  </si>
  <si>
    <t>AM000142374</t>
  </si>
  <si>
    <t>Kalaiselvi S</t>
  </si>
  <si>
    <t>AM00013503</t>
  </si>
  <si>
    <t>Velthai M</t>
  </si>
  <si>
    <t>AM000152660</t>
  </si>
  <si>
    <t>Kaliammal G</t>
  </si>
  <si>
    <t>AM000160185</t>
  </si>
  <si>
    <t>Muthumari M</t>
  </si>
  <si>
    <t>AM000137449</t>
  </si>
  <si>
    <t>Siddhi Fathima M</t>
  </si>
  <si>
    <t>AM00013405</t>
  </si>
  <si>
    <t>Murgeshwari R</t>
  </si>
  <si>
    <t>AM000160190</t>
  </si>
  <si>
    <t>AM000134005</t>
  </si>
  <si>
    <t>Chinnathai V</t>
  </si>
  <si>
    <t>AM000113037</t>
  </si>
  <si>
    <t>Fathumuthu A</t>
  </si>
  <si>
    <t>AM00015477</t>
  </si>
  <si>
    <t>Subbulakshm A</t>
  </si>
  <si>
    <t>AM000138759</t>
  </si>
  <si>
    <t>Chellathai C</t>
  </si>
  <si>
    <t>AM000151542</t>
  </si>
  <si>
    <t>Chinnathai S</t>
  </si>
  <si>
    <t>AM000153226</t>
  </si>
  <si>
    <t>Malikadevi K</t>
  </si>
  <si>
    <t>AM000150973</t>
  </si>
  <si>
    <t>Thavasu Mani K</t>
  </si>
  <si>
    <t>AM00012128</t>
  </si>
  <si>
    <t>Madathi P</t>
  </si>
  <si>
    <t>AM000112145</t>
  </si>
  <si>
    <t>AM000160908</t>
  </si>
  <si>
    <t>Divya K</t>
  </si>
  <si>
    <t>AM000120534</t>
  </si>
  <si>
    <t>Stella A</t>
  </si>
  <si>
    <t>AM000130155</t>
  </si>
  <si>
    <t>Palaniyammal P</t>
  </si>
  <si>
    <t>AM000159667</t>
  </si>
  <si>
    <t>Selvam K</t>
  </si>
  <si>
    <t>AM000160943</t>
  </si>
  <si>
    <t>Fathima I</t>
  </si>
  <si>
    <t>AM000154004</t>
  </si>
  <si>
    <t>Ayyappan K</t>
  </si>
  <si>
    <t>AM000115225</t>
  </si>
  <si>
    <t>Mariammal M</t>
  </si>
  <si>
    <t>AM000136449</t>
  </si>
  <si>
    <t>Palaniyammal N</t>
  </si>
  <si>
    <t>AM000139280</t>
  </si>
  <si>
    <t>Kaliammal M</t>
  </si>
  <si>
    <t>AM000147834</t>
  </si>
  <si>
    <t>Muneeswari V</t>
  </si>
  <si>
    <t>AM000154304</t>
  </si>
  <si>
    <t>Raj P</t>
  </si>
  <si>
    <t>AM000154256</t>
  </si>
  <si>
    <t>Shanmugavel K</t>
  </si>
  <si>
    <t>AM000154242</t>
  </si>
  <si>
    <t>AM000154268</t>
  </si>
  <si>
    <t>Panjali K</t>
  </si>
  <si>
    <t>AM00011764</t>
  </si>
  <si>
    <t>Abinayalakshmi M</t>
  </si>
  <si>
    <t>AM000154265</t>
  </si>
  <si>
    <t>Balamurugan P</t>
  </si>
  <si>
    <t>AM000160142</t>
  </si>
  <si>
    <t>Mala R</t>
  </si>
  <si>
    <t>AM000154696</t>
  </si>
  <si>
    <t>Paramasivan K</t>
  </si>
  <si>
    <t>AM000137841</t>
  </si>
  <si>
    <t>Mangaiyarkarasi A</t>
  </si>
  <si>
    <t>AM000152596</t>
  </si>
  <si>
    <t>Annakalanjiyam R</t>
  </si>
  <si>
    <t>AM000155306</t>
  </si>
  <si>
    <t>Maideen Pitchai A</t>
  </si>
  <si>
    <t>AM00013026</t>
  </si>
  <si>
    <t>Mohamed Ali Jinna M</t>
  </si>
  <si>
    <t>AM00019116</t>
  </si>
  <si>
    <t>Vedasamy P</t>
  </si>
  <si>
    <t>AM000131014</t>
  </si>
  <si>
    <t>Lubainathul Irsath R</t>
  </si>
  <si>
    <t>AM000112507</t>
  </si>
  <si>
    <t>AM000131026</t>
  </si>
  <si>
    <t>Balamurugan C</t>
  </si>
  <si>
    <t>AM000123104</t>
  </si>
  <si>
    <t>TOTAL</t>
  </si>
</sst>
</file>

<file path=xl/styles.xml><?xml version="1.0" encoding="utf-8"?>
<styleSheet xmlns="http://schemas.openxmlformats.org/spreadsheetml/2006/main">
  <numFmts count="6">
    <numFmt numFmtId="176" formatCode="_ &quot;₹&quot;* #,##0.00_ ;_ &quot;₹&quot;* \-#,##0.00_ ;_ &quot;₹&quot;* &quot;-&quot;??_ ;_ @_ "/>
    <numFmt numFmtId="177" formatCode="_ &quot;₹&quot;* #,##0_ ;_ &quot;₹&quot;* \-#,##0_ ;_ &quot;₹&quot;* &quot;-&quot;_ ;_ @_ "/>
    <numFmt numFmtId="178" formatCode="dd\/mm\/yyyy"/>
    <numFmt numFmtId="179" formatCode="_ * #,##0.00_ ;_ * \-#,##0.00_ ;_ * &quot;-&quot;??_ ;_ @_ "/>
    <numFmt numFmtId="180" formatCode="_ * #,##0_ ;_ * \-#,##0_ ;_ * &quot;-&quot;_ ;_ @_ "/>
    <numFmt numFmtId="181" formatCode="0.000"/>
  </numFmts>
  <fonts count="26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sz val="12"/>
      <name val="Arial"/>
      <charset val="134"/>
    </font>
    <font>
      <b/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9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3" fillId="0" borderId="3" xfId="0" applyFont="1" applyFill="1" applyBorder="1" applyAlignment="1"/>
    <xf numFmtId="1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right" vertical="center"/>
    </xf>
    <xf numFmtId="178" fontId="4" fillId="0" borderId="3" xfId="0" applyNumberFormat="1" applyFont="1" applyFill="1" applyBorder="1" applyAlignment="1">
      <alignment horizontal="center" vertical="center"/>
    </xf>
    <xf numFmtId="181" fontId="4" fillId="0" borderId="3" xfId="0" applyNumberFormat="1" applyFont="1" applyFill="1" applyBorder="1" applyAlignment="1">
      <alignment vertical="center"/>
    </xf>
    <xf numFmtId="1" fontId="0" fillId="0" borderId="3" xfId="0" applyNumberForma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5" fillId="0" borderId="0" xfId="0" applyNumberFormat="1" applyFont="1" applyFill="1" applyAlignment="1">
      <alignment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Normal 3" xfId="36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Normal 4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338"/>
  <sheetViews>
    <sheetView tabSelected="1" view="pageBreakPreview" zoomScale="115" zoomScaleNormal="100" topLeftCell="A314" workbookViewId="0">
      <selection activeCell="L5" sqref="L5"/>
    </sheetView>
  </sheetViews>
  <sheetFormatPr defaultColWidth="9.14285714285714" defaultRowHeight="15"/>
  <cols>
    <col min="1" max="1" width="6.14285714285714" style="3" customWidth="1"/>
    <col min="2" max="2" width="30.6857142857143" style="3" customWidth="1"/>
    <col min="3" max="3" width="19.6190476190476" style="3" customWidth="1"/>
    <col min="4" max="4" width="15.7142857142857" style="3" customWidth="1"/>
    <col min="5" max="5" width="15.2857142857143" style="3" customWidth="1"/>
    <col min="6" max="6" width="10.1428571428571" style="3" customWidth="1"/>
    <col min="7" max="7" width="10.2857142857143" style="3" customWidth="1"/>
    <col min="8" max="8" width="10.8571428571429" style="3" customWidth="1"/>
    <col min="9" max="9" width="9.30476190476191" style="3" customWidth="1"/>
    <col min="10" max="10" width="10.7142857142857" style="3" customWidth="1"/>
    <col min="11" max="11" width="11.1428571428571" style="3" customWidth="1"/>
    <col min="12" max="16372" width="9.14285714285714" style="3"/>
    <col min="16373" max="16384" width="9.14285714285714" style="1"/>
  </cols>
  <sheetData>
    <row r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spans="1:11">
      <c r="A4" s="4" t="s">
        <v>3</v>
      </c>
      <c r="B4" s="7"/>
      <c r="C4" s="8" t="s">
        <v>4</v>
      </c>
      <c r="D4" s="9"/>
      <c r="E4" s="9"/>
      <c r="F4" s="9"/>
      <c r="G4" s="9"/>
      <c r="H4" s="9"/>
      <c r="I4" s="9"/>
      <c r="J4" s="9"/>
      <c r="K4" s="9"/>
    </row>
    <row r="5" s="1" customFormat="1" ht="41" customHeight="1" spans="1:1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2" t="s">
        <v>10</v>
      </c>
      <c r="G5" s="13" t="s">
        <v>11</v>
      </c>
      <c r="H5" s="13"/>
      <c r="I5" s="13"/>
      <c r="J5" s="13"/>
      <c r="K5" s="13"/>
    </row>
    <row r="6" s="2" customFormat="1" ht="24" spans="1:11">
      <c r="A6" s="14"/>
      <c r="B6" s="14"/>
      <c r="C6" s="14"/>
      <c r="D6" s="14"/>
      <c r="E6" s="15"/>
      <c r="F6" s="16"/>
      <c r="G6" s="17" t="s">
        <v>12</v>
      </c>
      <c r="H6" s="18" t="s">
        <v>13</v>
      </c>
      <c r="I6" s="18" t="s">
        <v>14</v>
      </c>
      <c r="J6" s="18" t="s">
        <v>15</v>
      </c>
      <c r="K6" s="18" t="s">
        <v>16</v>
      </c>
    </row>
    <row r="7" s="2" customFormat="1" ht="12" spans="1:11">
      <c r="A7" s="19">
        <v>1</v>
      </c>
      <c r="B7" s="19">
        <v>2</v>
      </c>
      <c r="C7" s="19">
        <v>3</v>
      </c>
      <c r="D7" s="19">
        <v>4</v>
      </c>
      <c r="E7" s="20">
        <v>5</v>
      </c>
      <c r="F7" s="19">
        <v>6</v>
      </c>
      <c r="G7" s="19">
        <v>7</v>
      </c>
      <c r="H7" s="18">
        <v>8</v>
      </c>
      <c r="I7" s="18">
        <v>9</v>
      </c>
      <c r="J7" s="18">
        <v>10</v>
      </c>
      <c r="K7" s="18">
        <v>11</v>
      </c>
    </row>
    <row r="8" spans="1:11">
      <c r="A8" s="21">
        <v>1</v>
      </c>
      <c r="B8" s="22" t="s">
        <v>17</v>
      </c>
      <c r="C8" s="23" t="s">
        <v>18</v>
      </c>
      <c r="D8" s="24">
        <v>706759705</v>
      </c>
      <c r="E8" s="25">
        <v>42952</v>
      </c>
      <c r="F8" s="26">
        <v>4.1</v>
      </c>
      <c r="G8" s="24">
        <v>499</v>
      </c>
      <c r="H8" s="24">
        <v>130</v>
      </c>
      <c r="I8" s="24">
        <v>34</v>
      </c>
      <c r="J8" s="24">
        <v>50</v>
      </c>
      <c r="K8" s="27">
        <v>713</v>
      </c>
    </row>
    <row r="9" spans="1:11">
      <c r="A9" s="21">
        <v>2</v>
      </c>
      <c r="B9" s="22" t="s">
        <v>19</v>
      </c>
      <c r="C9" s="23" t="s">
        <v>20</v>
      </c>
      <c r="D9" s="24">
        <v>709303079</v>
      </c>
      <c r="E9" s="25">
        <v>43871</v>
      </c>
      <c r="F9" s="26">
        <v>6.4</v>
      </c>
      <c r="G9" s="24">
        <v>10000</v>
      </c>
      <c r="H9" s="24">
        <v>1962</v>
      </c>
      <c r="I9" s="24">
        <v>152</v>
      </c>
      <c r="J9" s="24">
        <v>0</v>
      </c>
      <c r="K9" s="27">
        <v>12114</v>
      </c>
    </row>
    <row r="10" spans="1:11">
      <c r="A10" s="21">
        <v>3</v>
      </c>
      <c r="B10" s="22" t="s">
        <v>21</v>
      </c>
      <c r="C10" s="23" t="s">
        <v>22</v>
      </c>
      <c r="D10" s="24">
        <v>709311194</v>
      </c>
      <c r="E10" s="25">
        <v>43872</v>
      </c>
      <c r="F10" s="26">
        <v>11.7</v>
      </c>
      <c r="G10" s="24">
        <v>17000</v>
      </c>
      <c r="H10" s="24">
        <v>3340</v>
      </c>
      <c r="I10" s="24">
        <v>259</v>
      </c>
      <c r="J10" s="24">
        <v>0</v>
      </c>
      <c r="K10" s="27">
        <v>20599</v>
      </c>
    </row>
    <row r="11" spans="1:11">
      <c r="A11" s="21">
        <v>4</v>
      </c>
      <c r="B11" s="22" t="s">
        <v>23</v>
      </c>
      <c r="C11" s="23" t="s">
        <v>24</v>
      </c>
      <c r="D11" s="24">
        <v>709347358</v>
      </c>
      <c r="E11" s="25">
        <v>43881</v>
      </c>
      <c r="F11" s="26">
        <v>11.9</v>
      </c>
      <c r="G11" s="24">
        <v>18000</v>
      </c>
      <c r="H11" s="24">
        <v>3472</v>
      </c>
      <c r="I11" s="24">
        <v>274</v>
      </c>
      <c r="J11" s="24">
        <v>0</v>
      </c>
      <c r="K11" s="27">
        <v>21746</v>
      </c>
    </row>
    <row r="12" spans="1:11">
      <c r="A12" s="21">
        <v>5</v>
      </c>
      <c r="B12" s="22" t="s">
        <v>25</v>
      </c>
      <c r="C12" s="23" t="s">
        <v>26</v>
      </c>
      <c r="D12" s="24">
        <v>709380714</v>
      </c>
      <c r="E12" s="25">
        <v>43893</v>
      </c>
      <c r="F12" s="26">
        <v>8</v>
      </c>
      <c r="G12" s="24">
        <v>14500</v>
      </c>
      <c r="H12" s="24">
        <v>2765</v>
      </c>
      <c r="I12" s="24">
        <v>184</v>
      </c>
      <c r="J12" s="24">
        <v>0</v>
      </c>
      <c r="K12" s="27">
        <v>17449</v>
      </c>
    </row>
    <row r="13" spans="1:11">
      <c r="A13" s="21">
        <v>6</v>
      </c>
      <c r="B13" s="22" t="s">
        <v>27</v>
      </c>
      <c r="C13" s="23" t="s">
        <v>28</v>
      </c>
      <c r="D13" s="24">
        <v>709384334</v>
      </c>
      <c r="E13" s="25">
        <v>43894</v>
      </c>
      <c r="F13" s="26">
        <v>9.6</v>
      </c>
      <c r="G13" s="24">
        <v>20000</v>
      </c>
      <c r="H13" s="24">
        <v>1986</v>
      </c>
      <c r="I13" s="24">
        <v>253</v>
      </c>
      <c r="J13" s="24">
        <v>0</v>
      </c>
      <c r="K13" s="27">
        <v>22239</v>
      </c>
    </row>
    <row r="14" spans="1:11">
      <c r="A14" s="21">
        <v>7</v>
      </c>
      <c r="B14" s="22" t="s">
        <v>29</v>
      </c>
      <c r="C14" s="23" t="s">
        <v>30</v>
      </c>
      <c r="D14" s="24">
        <v>709396441</v>
      </c>
      <c r="E14" s="25">
        <v>43899</v>
      </c>
      <c r="F14" s="26">
        <v>25.8</v>
      </c>
      <c r="G14" s="24">
        <v>55000</v>
      </c>
      <c r="H14" s="24">
        <v>10375</v>
      </c>
      <c r="I14" s="24">
        <v>697</v>
      </c>
      <c r="J14" s="24">
        <v>0</v>
      </c>
      <c r="K14" s="27">
        <v>66072</v>
      </c>
    </row>
    <row r="15" spans="1:11">
      <c r="A15" s="21">
        <v>8</v>
      </c>
      <c r="B15" s="22" t="s">
        <v>31</v>
      </c>
      <c r="C15" s="23" t="s">
        <v>32</v>
      </c>
      <c r="D15" s="24">
        <v>709397069</v>
      </c>
      <c r="E15" s="25">
        <v>43899</v>
      </c>
      <c r="F15" s="26">
        <v>11.7</v>
      </c>
      <c r="G15" s="24">
        <v>20000</v>
      </c>
      <c r="H15" s="24">
        <v>3776</v>
      </c>
      <c r="I15" s="24">
        <v>253</v>
      </c>
      <c r="J15" s="24">
        <v>0</v>
      </c>
      <c r="K15" s="27">
        <v>24029</v>
      </c>
    </row>
    <row r="16" spans="1:11">
      <c r="A16" s="21">
        <v>9</v>
      </c>
      <c r="B16" s="22" t="s">
        <v>33</v>
      </c>
      <c r="C16" s="23" t="s">
        <v>34</v>
      </c>
      <c r="D16" s="24">
        <v>709398165</v>
      </c>
      <c r="E16" s="25">
        <v>43899</v>
      </c>
      <c r="F16" s="26">
        <v>20</v>
      </c>
      <c r="G16" s="24">
        <v>37000</v>
      </c>
      <c r="H16" s="24">
        <v>6984</v>
      </c>
      <c r="I16" s="24">
        <v>469</v>
      </c>
      <c r="J16" s="24">
        <v>0</v>
      </c>
      <c r="K16" s="27">
        <v>44453</v>
      </c>
    </row>
    <row r="17" spans="1:11">
      <c r="A17" s="21">
        <v>10</v>
      </c>
      <c r="B17" s="22" t="s">
        <v>35</v>
      </c>
      <c r="C17" s="23" t="s">
        <v>36</v>
      </c>
      <c r="D17" s="24">
        <v>709399850</v>
      </c>
      <c r="E17" s="25">
        <v>43900</v>
      </c>
      <c r="F17" s="26">
        <v>10.3</v>
      </c>
      <c r="G17" s="24">
        <v>20000</v>
      </c>
      <c r="H17" s="24">
        <v>3768</v>
      </c>
      <c r="I17" s="24">
        <v>253</v>
      </c>
      <c r="J17" s="24">
        <v>0</v>
      </c>
      <c r="K17" s="27">
        <v>24021</v>
      </c>
    </row>
    <row r="18" spans="1:11">
      <c r="A18" s="21">
        <v>11</v>
      </c>
      <c r="B18" s="22" t="s">
        <v>27</v>
      </c>
      <c r="C18" s="23" t="s">
        <v>28</v>
      </c>
      <c r="D18" s="24">
        <v>709417077</v>
      </c>
      <c r="E18" s="25">
        <v>43907</v>
      </c>
      <c r="F18" s="26">
        <v>6</v>
      </c>
      <c r="G18" s="24">
        <v>12000</v>
      </c>
      <c r="H18" s="24">
        <v>1179</v>
      </c>
      <c r="I18" s="24">
        <v>153</v>
      </c>
      <c r="J18" s="24">
        <v>0</v>
      </c>
      <c r="K18" s="27">
        <v>13332</v>
      </c>
    </row>
    <row r="19" spans="1:11">
      <c r="A19" s="21">
        <v>12</v>
      </c>
      <c r="B19" s="22" t="s">
        <v>37</v>
      </c>
      <c r="C19" s="23" t="s">
        <v>38</v>
      </c>
      <c r="D19" s="24">
        <v>709429650</v>
      </c>
      <c r="E19" s="25">
        <v>43911</v>
      </c>
      <c r="F19" s="26">
        <v>11</v>
      </c>
      <c r="G19" s="24">
        <v>23000</v>
      </c>
      <c r="H19" s="24">
        <v>4235</v>
      </c>
      <c r="I19" s="24">
        <v>292</v>
      </c>
      <c r="J19" s="24">
        <v>0</v>
      </c>
      <c r="K19" s="27">
        <v>27527</v>
      </c>
    </row>
    <row r="20" spans="1:11">
      <c r="A20" s="21">
        <v>13</v>
      </c>
      <c r="B20" s="22" t="s">
        <v>39</v>
      </c>
      <c r="C20" s="23" t="s">
        <v>40</v>
      </c>
      <c r="D20" s="24">
        <v>709433576</v>
      </c>
      <c r="E20" s="25">
        <v>43913</v>
      </c>
      <c r="F20" s="26">
        <v>7.8</v>
      </c>
      <c r="G20" s="24">
        <v>18000</v>
      </c>
      <c r="H20" s="24">
        <v>3299</v>
      </c>
      <c r="I20" s="24">
        <v>228</v>
      </c>
      <c r="J20" s="24">
        <v>0</v>
      </c>
      <c r="K20" s="27">
        <v>21527</v>
      </c>
    </row>
    <row r="21" spans="1:11">
      <c r="A21" s="21">
        <v>14</v>
      </c>
      <c r="B21" s="22" t="s">
        <v>41</v>
      </c>
      <c r="C21" s="23" t="s">
        <v>42</v>
      </c>
      <c r="D21" s="24">
        <v>709433644</v>
      </c>
      <c r="E21" s="25">
        <v>43913</v>
      </c>
      <c r="F21" s="26">
        <v>8.7</v>
      </c>
      <c r="G21" s="24">
        <v>16000</v>
      </c>
      <c r="H21" s="24">
        <v>2931</v>
      </c>
      <c r="I21" s="24">
        <v>204</v>
      </c>
      <c r="J21" s="24">
        <v>0</v>
      </c>
      <c r="K21" s="27">
        <v>19135</v>
      </c>
    </row>
    <row r="22" spans="1:11">
      <c r="A22" s="21">
        <v>15</v>
      </c>
      <c r="B22" s="22" t="s">
        <v>43</v>
      </c>
      <c r="C22" s="23" t="s">
        <v>44</v>
      </c>
      <c r="D22" s="24">
        <v>709436522</v>
      </c>
      <c r="E22" s="25">
        <v>43914</v>
      </c>
      <c r="F22" s="26">
        <v>40</v>
      </c>
      <c r="G22" s="24">
        <v>75000</v>
      </c>
      <c r="H22" s="24">
        <v>13718</v>
      </c>
      <c r="I22" s="24">
        <v>949</v>
      </c>
      <c r="J22" s="24">
        <v>0</v>
      </c>
      <c r="K22" s="27">
        <v>89667</v>
      </c>
    </row>
    <row r="23" spans="1:11">
      <c r="A23" s="21">
        <v>16</v>
      </c>
      <c r="B23" s="22" t="s">
        <v>45</v>
      </c>
      <c r="C23" s="23" t="s">
        <v>46</v>
      </c>
      <c r="D23" s="24">
        <v>709437402</v>
      </c>
      <c r="E23" s="25">
        <v>43914</v>
      </c>
      <c r="F23" s="26">
        <v>4</v>
      </c>
      <c r="G23" s="24">
        <v>8000</v>
      </c>
      <c r="H23" s="24">
        <v>1463</v>
      </c>
      <c r="I23" s="24">
        <v>102</v>
      </c>
      <c r="J23" s="24">
        <v>0</v>
      </c>
      <c r="K23" s="27">
        <v>9565</v>
      </c>
    </row>
    <row r="24" spans="1:11">
      <c r="A24" s="21">
        <v>17</v>
      </c>
      <c r="B24" s="22" t="s">
        <v>27</v>
      </c>
      <c r="C24" s="23" t="s">
        <v>28</v>
      </c>
      <c r="D24" s="24">
        <v>709444158</v>
      </c>
      <c r="E24" s="25">
        <v>43923</v>
      </c>
      <c r="F24" s="26">
        <v>12.1</v>
      </c>
      <c r="G24" s="24">
        <v>15000</v>
      </c>
      <c r="H24" s="24">
        <v>1491</v>
      </c>
      <c r="I24" s="24">
        <v>153</v>
      </c>
      <c r="J24" s="24">
        <v>0</v>
      </c>
      <c r="K24" s="27">
        <v>16644</v>
      </c>
    </row>
    <row r="25" spans="1:11">
      <c r="A25" s="21">
        <v>18</v>
      </c>
      <c r="B25" s="22" t="s">
        <v>47</v>
      </c>
      <c r="C25" s="23" t="s">
        <v>48</v>
      </c>
      <c r="D25" s="24">
        <v>709460135</v>
      </c>
      <c r="E25" s="25">
        <v>43948</v>
      </c>
      <c r="F25" s="26">
        <v>4.8</v>
      </c>
      <c r="G25" s="24">
        <v>8000</v>
      </c>
      <c r="H25" s="24">
        <v>1379</v>
      </c>
      <c r="I25" s="24">
        <v>82</v>
      </c>
      <c r="J25" s="24">
        <v>0</v>
      </c>
      <c r="K25" s="27">
        <v>9461</v>
      </c>
    </row>
    <row r="26" spans="1:11">
      <c r="A26" s="21">
        <v>19</v>
      </c>
      <c r="B26" s="22" t="s">
        <v>49</v>
      </c>
      <c r="C26" s="23" t="s">
        <v>50</v>
      </c>
      <c r="D26" s="24">
        <v>709498524</v>
      </c>
      <c r="E26" s="25">
        <v>43972</v>
      </c>
      <c r="F26" s="26">
        <v>3.5</v>
      </c>
      <c r="G26" s="24">
        <v>7000</v>
      </c>
      <c r="H26" s="24">
        <v>1155</v>
      </c>
      <c r="I26" s="24">
        <v>54</v>
      </c>
      <c r="J26" s="24">
        <v>0</v>
      </c>
      <c r="K26" s="27">
        <v>8209</v>
      </c>
    </row>
    <row r="27" spans="1:11">
      <c r="A27" s="21">
        <v>20</v>
      </c>
      <c r="B27" s="22" t="s">
        <v>51</v>
      </c>
      <c r="C27" s="23" t="s">
        <v>52</v>
      </c>
      <c r="D27" s="24">
        <v>709500894</v>
      </c>
      <c r="E27" s="25">
        <v>43973</v>
      </c>
      <c r="F27" s="26">
        <v>21</v>
      </c>
      <c r="G27" s="24">
        <v>50000</v>
      </c>
      <c r="H27" s="24">
        <v>8262</v>
      </c>
      <c r="I27" s="24">
        <v>383</v>
      </c>
      <c r="J27" s="24">
        <v>0</v>
      </c>
      <c r="K27" s="27">
        <v>58645</v>
      </c>
    </row>
    <row r="28" spans="1:11">
      <c r="A28" s="21">
        <v>21</v>
      </c>
      <c r="B28" s="22" t="s">
        <v>53</v>
      </c>
      <c r="C28" s="23" t="s">
        <v>54</v>
      </c>
      <c r="D28" s="24">
        <v>709503793</v>
      </c>
      <c r="E28" s="25">
        <v>43977</v>
      </c>
      <c r="F28" s="26">
        <v>12.1</v>
      </c>
      <c r="G28" s="24">
        <v>30000</v>
      </c>
      <c r="H28" s="24">
        <v>4909</v>
      </c>
      <c r="I28" s="24">
        <v>230</v>
      </c>
      <c r="J28" s="24">
        <v>0</v>
      </c>
      <c r="K28" s="27">
        <v>35139</v>
      </c>
    </row>
    <row r="29" spans="1:11">
      <c r="A29" s="21">
        <v>22</v>
      </c>
      <c r="B29" s="22" t="s">
        <v>55</v>
      </c>
      <c r="C29" s="23" t="s">
        <v>56</v>
      </c>
      <c r="D29" s="24">
        <v>709508894</v>
      </c>
      <c r="E29" s="25">
        <v>43978</v>
      </c>
      <c r="F29" s="26">
        <v>16.8</v>
      </c>
      <c r="G29" s="24">
        <v>25000</v>
      </c>
      <c r="H29" s="24">
        <v>4080</v>
      </c>
      <c r="I29" s="24">
        <v>191</v>
      </c>
      <c r="J29" s="24">
        <v>0</v>
      </c>
      <c r="K29" s="27">
        <v>29271</v>
      </c>
    </row>
    <row r="30" spans="1:11">
      <c r="A30" s="21">
        <v>23</v>
      </c>
      <c r="B30" s="22" t="s">
        <v>57</v>
      </c>
      <c r="C30" s="23" t="s">
        <v>58</v>
      </c>
      <c r="D30" s="24">
        <v>709514058</v>
      </c>
      <c r="E30" s="25">
        <v>43980</v>
      </c>
      <c r="F30" s="26">
        <v>24.1</v>
      </c>
      <c r="G30" s="24">
        <v>44000</v>
      </c>
      <c r="H30" s="24">
        <v>7155</v>
      </c>
      <c r="I30" s="24">
        <v>337</v>
      </c>
      <c r="J30" s="24">
        <v>0</v>
      </c>
      <c r="K30" s="27">
        <v>51492</v>
      </c>
    </row>
    <row r="31" spans="1:11">
      <c r="A31" s="21">
        <v>24</v>
      </c>
      <c r="B31" s="22" t="s">
        <v>59</v>
      </c>
      <c r="C31" s="23" t="s">
        <v>60</v>
      </c>
      <c r="D31" s="24">
        <v>709524373</v>
      </c>
      <c r="E31" s="25">
        <v>43983</v>
      </c>
      <c r="F31" s="26">
        <v>20.7</v>
      </c>
      <c r="G31" s="24">
        <v>50000</v>
      </c>
      <c r="H31" s="24">
        <v>8070</v>
      </c>
      <c r="I31" s="24">
        <v>383</v>
      </c>
      <c r="J31" s="24">
        <v>0</v>
      </c>
      <c r="K31" s="27">
        <v>58453</v>
      </c>
    </row>
    <row r="32" spans="1:11">
      <c r="A32" s="21">
        <v>25</v>
      </c>
      <c r="B32" s="22" t="s">
        <v>61</v>
      </c>
      <c r="C32" s="23" t="s">
        <v>62</v>
      </c>
      <c r="D32" s="24">
        <v>709544516</v>
      </c>
      <c r="E32" s="25">
        <v>43990</v>
      </c>
      <c r="F32" s="26">
        <v>16.3</v>
      </c>
      <c r="G32" s="24">
        <v>40000</v>
      </c>
      <c r="H32" s="24">
        <v>6456</v>
      </c>
      <c r="I32" s="24">
        <v>204</v>
      </c>
      <c r="J32" s="24">
        <v>0</v>
      </c>
      <c r="K32" s="27">
        <v>46660</v>
      </c>
    </row>
    <row r="33" spans="1:11">
      <c r="A33" s="21">
        <v>26</v>
      </c>
      <c r="B33" s="22" t="s">
        <v>63</v>
      </c>
      <c r="C33" s="23" t="s">
        <v>64</v>
      </c>
      <c r="D33" s="24">
        <v>709553406</v>
      </c>
      <c r="E33" s="25">
        <v>43992</v>
      </c>
      <c r="F33" s="26">
        <v>4.9</v>
      </c>
      <c r="G33" s="24">
        <v>9000</v>
      </c>
      <c r="H33" s="24">
        <v>1444</v>
      </c>
      <c r="I33" s="24">
        <v>46</v>
      </c>
      <c r="J33" s="24">
        <v>0</v>
      </c>
      <c r="K33" s="27">
        <v>10490</v>
      </c>
    </row>
    <row r="34" spans="1:11">
      <c r="A34" s="21">
        <v>27</v>
      </c>
      <c r="B34" s="22" t="s">
        <v>65</v>
      </c>
      <c r="C34" s="23" t="s">
        <v>66</v>
      </c>
      <c r="D34" s="24">
        <v>709556043</v>
      </c>
      <c r="E34" s="25">
        <v>43993</v>
      </c>
      <c r="F34" s="26">
        <v>11</v>
      </c>
      <c r="G34" s="24">
        <v>22000</v>
      </c>
      <c r="H34" s="24">
        <v>3529</v>
      </c>
      <c r="I34" s="24">
        <v>113</v>
      </c>
      <c r="J34" s="24">
        <v>0</v>
      </c>
      <c r="K34" s="27">
        <v>25642</v>
      </c>
    </row>
    <row r="35" spans="1:11">
      <c r="A35" s="21">
        <v>28</v>
      </c>
      <c r="B35" s="22" t="s">
        <v>67</v>
      </c>
      <c r="C35" s="23" t="s">
        <v>68</v>
      </c>
      <c r="D35" s="24">
        <v>709559599</v>
      </c>
      <c r="E35" s="25">
        <v>43994</v>
      </c>
      <c r="F35" s="26">
        <v>4.1</v>
      </c>
      <c r="G35" s="24">
        <v>8500</v>
      </c>
      <c r="H35" s="24">
        <v>1356</v>
      </c>
      <c r="I35" s="24">
        <v>44</v>
      </c>
      <c r="J35" s="24">
        <v>0</v>
      </c>
      <c r="K35" s="27">
        <v>9900</v>
      </c>
    </row>
    <row r="36" spans="1:11">
      <c r="A36" s="21">
        <v>29</v>
      </c>
      <c r="B36" s="22" t="s">
        <v>69</v>
      </c>
      <c r="C36" s="23" t="s">
        <v>70</v>
      </c>
      <c r="D36" s="24">
        <v>709572780</v>
      </c>
      <c r="E36" s="25">
        <v>43999</v>
      </c>
      <c r="F36" s="26">
        <v>15.6</v>
      </c>
      <c r="G36" s="24">
        <v>31000</v>
      </c>
      <c r="H36" s="24">
        <v>4897</v>
      </c>
      <c r="I36" s="24">
        <v>159</v>
      </c>
      <c r="J36" s="24">
        <v>0</v>
      </c>
      <c r="K36" s="27">
        <v>36056</v>
      </c>
    </row>
    <row r="37" spans="1:11">
      <c r="A37" s="21">
        <v>30</v>
      </c>
      <c r="B37" s="22" t="s">
        <v>71</v>
      </c>
      <c r="C37" s="23" t="s">
        <v>72</v>
      </c>
      <c r="D37" s="24">
        <v>709576977</v>
      </c>
      <c r="E37" s="25">
        <v>44000</v>
      </c>
      <c r="F37" s="26">
        <v>15.5</v>
      </c>
      <c r="G37" s="24">
        <v>40000</v>
      </c>
      <c r="H37" s="24">
        <v>6303</v>
      </c>
      <c r="I37" s="24">
        <v>204</v>
      </c>
      <c r="J37" s="24">
        <v>0</v>
      </c>
      <c r="K37" s="27">
        <v>46507</v>
      </c>
    </row>
    <row r="38" spans="1:11">
      <c r="A38" s="21">
        <v>31</v>
      </c>
      <c r="B38" s="22" t="s">
        <v>73</v>
      </c>
      <c r="C38" s="23" t="s">
        <v>74</v>
      </c>
      <c r="D38" s="24">
        <v>709585484</v>
      </c>
      <c r="E38" s="25">
        <v>44004</v>
      </c>
      <c r="F38" s="26">
        <v>24</v>
      </c>
      <c r="G38" s="24">
        <v>50000</v>
      </c>
      <c r="H38" s="24">
        <v>6725</v>
      </c>
      <c r="I38" s="24">
        <v>255</v>
      </c>
      <c r="J38" s="24">
        <v>0</v>
      </c>
      <c r="K38" s="27">
        <v>56980</v>
      </c>
    </row>
    <row r="39" spans="1:11">
      <c r="A39" s="21">
        <v>32</v>
      </c>
      <c r="B39" s="22" t="s">
        <v>75</v>
      </c>
      <c r="C39" s="23" t="s">
        <v>76</v>
      </c>
      <c r="D39" s="24">
        <v>709593030</v>
      </c>
      <c r="E39" s="25">
        <v>44006</v>
      </c>
      <c r="F39" s="26">
        <v>20</v>
      </c>
      <c r="G39" s="24">
        <v>35000</v>
      </c>
      <c r="H39" s="24">
        <v>5433</v>
      </c>
      <c r="I39" s="24">
        <v>179</v>
      </c>
      <c r="J39" s="24">
        <v>0</v>
      </c>
      <c r="K39" s="27">
        <v>40612</v>
      </c>
    </row>
    <row r="40" spans="1:11">
      <c r="A40" s="21">
        <v>33</v>
      </c>
      <c r="B40" s="22" t="s">
        <v>77</v>
      </c>
      <c r="C40" s="23" t="s">
        <v>78</v>
      </c>
      <c r="D40" s="24">
        <v>709615692</v>
      </c>
      <c r="E40" s="25">
        <v>44013</v>
      </c>
      <c r="F40" s="26">
        <v>31.5</v>
      </c>
      <c r="G40" s="24">
        <v>80000</v>
      </c>
      <c r="H40" s="24">
        <v>12193</v>
      </c>
      <c r="I40" s="24">
        <v>408</v>
      </c>
      <c r="J40" s="24">
        <v>0</v>
      </c>
      <c r="K40" s="27">
        <v>92601</v>
      </c>
    </row>
    <row r="41" spans="1:11">
      <c r="A41" s="21">
        <v>34</v>
      </c>
      <c r="B41" s="22" t="s">
        <v>79</v>
      </c>
      <c r="C41" s="23" t="s">
        <v>80</v>
      </c>
      <c r="D41" s="24">
        <v>709620135</v>
      </c>
      <c r="E41" s="25">
        <v>44014</v>
      </c>
      <c r="F41" s="26">
        <v>36.5</v>
      </c>
      <c r="G41" s="24">
        <v>100000</v>
      </c>
      <c r="H41" s="24">
        <v>15207</v>
      </c>
      <c r="I41" s="24">
        <v>510</v>
      </c>
      <c r="J41" s="24">
        <v>0</v>
      </c>
      <c r="K41" s="27">
        <v>115717</v>
      </c>
    </row>
    <row r="42" spans="1:11">
      <c r="A42" s="21">
        <v>35</v>
      </c>
      <c r="B42" s="22" t="s">
        <v>81</v>
      </c>
      <c r="C42" s="23" t="s">
        <v>82</v>
      </c>
      <c r="D42" s="24">
        <v>709622360</v>
      </c>
      <c r="E42" s="25">
        <v>44015</v>
      </c>
      <c r="F42" s="26">
        <v>18.7</v>
      </c>
      <c r="G42" s="24">
        <v>40000</v>
      </c>
      <c r="H42" s="24">
        <v>6170</v>
      </c>
      <c r="I42" s="24">
        <v>106</v>
      </c>
      <c r="J42" s="24">
        <v>0</v>
      </c>
      <c r="K42" s="27">
        <v>46276</v>
      </c>
    </row>
    <row r="43" spans="1:11">
      <c r="A43" s="21">
        <v>36</v>
      </c>
      <c r="B43" s="22" t="s">
        <v>83</v>
      </c>
      <c r="C43" s="23" t="s">
        <v>84</v>
      </c>
      <c r="D43" s="24">
        <v>709625906</v>
      </c>
      <c r="E43" s="25">
        <v>44016</v>
      </c>
      <c r="F43" s="26">
        <v>30</v>
      </c>
      <c r="G43" s="24">
        <v>80000</v>
      </c>
      <c r="H43" s="24">
        <v>12298</v>
      </c>
      <c r="I43" s="24">
        <v>211</v>
      </c>
      <c r="J43" s="24">
        <v>0</v>
      </c>
      <c r="K43" s="27">
        <v>92509</v>
      </c>
    </row>
    <row r="44" spans="1:11">
      <c r="A44" s="21">
        <v>37</v>
      </c>
      <c r="B44" s="22" t="s">
        <v>85</v>
      </c>
      <c r="C44" s="23" t="s">
        <v>86</v>
      </c>
      <c r="D44" s="24">
        <v>709631726</v>
      </c>
      <c r="E44" s="25">
        <v>44018</v>
      </c>
      <c r="F44" s="26">
        <v>23.7</v>
      </c>
      <c r="G44" s="24">
        <v>63000</v>
      </c>
      <c r="H44" s="24">
        <v>9647</v>
      </c>
      <c r="I44" s="24">
        <v>166</v>
      </c>
      <c r="J44" s="24">
        <v>0</v>
      </c>
      <c r="K44" s="27">
        <v>72813</v>
      </c>
    </row>
    <row r="45" spans="1:11">
      <c r="A45" s="21">
        <v>38</v>
      </c>
      <c r="B45" s="22" t="s">
        <v>87</v>
      </c>
      <c r="C45" s="23" t="s">
        <v>88</v>
      </c>
      <c r="D45" s="24">
        <v>709637558</v>
      </c>
      <c r="E45" s="25">
        <v>44020</v>
      </c>
      <c r="F45" s="26">
        <v>9.5</v>
      </c>
      <c r="G45" s="24">
        <v>15000</v>
      </c>
      <c r="H45" s="24">
        <v>2285</v>
      </c>
      <c r="I45" s="24">
        <v>40</v>
      </c>
      <c r="J45" s="24">
        <v>0</v>
      </c>
      <c r="K45" s="27">
        <v>17325</v>
      </c>
    </row>
    <row r="46" spans="1:11">
      <c r="A46" s="21">
        <v>39</v>
      </c>
      <c r="B46" s="22" t="s">
        <v>89</v>
      </c>
      <c r="C46" s="23" t="s">
        <v>90</v>
      </c>
      <c r="D46" s="24">
        <v>709638744</v>
      </c>
      <c r="E46" s="25">
        <v>44020</v>
      </c>
      <c r="F46" s="26">
        <v>4</v>
      </c>
      <c r="G46" s="24">
        <v>10000</v>
      </c>
      <c r="H46" s="24">
        <v>1517</v>
      </c>
      <c r="I46" s="24">
        <v>27</v>
      </c>
      <c r="J46" s="24">
        <v>0</v>
      </c>
      <c r="K46" s="27">
        <v>11544</v>
      </c>
    </row>
    <row r="47" spans="1:11">
      <c r="A47" s="21">
        <v>40</v>
      </c>
      <c r="B47" s="22" t="s">
        <v>91</v>
      </c>
      <c r="C47" s="23" t="s">
        <v>92</v>
      </c>
      <c r="D47" s="24">
        <v>709639634</v>
      </c>
      <c r="E47" s="25">
        <v>44020</v>
      </c>
      <c r="F47" s="26">
        <v>24.1</v>
      </c>
      <c r="G47" s="24">
        <v>60000</v>
      </c>
      <c r="H47" s="24">
        <v>9128</v>
      </c>
      <c r="I47" s="24">
        <v>158</v>
      </c>
      <c r="J47" s="24">
        <v>0</v>
      </c>
      <c r="K47" s="27">
        <v>69286</v>
      </c>
    </row>
    <row r="48" spans="1:11">
      <c r="A48" s="21">
        <v>41</v>
      </c>
      <c r="B48" s="22" t="s">
        <v>93</v>
      </c>
      <c r="C48" s="23" t="s">
        <v>94</v>
      </c>
      <c r="D48" s="24">
        <v>709641724</v>
      </c>
      <c r="E48" s="25">
        <v>44021</v>
      </c>
      <c r="F48" s="26">
        <v>5.9</v>
      </c>
      <c r="G48" s="24">
        <v>15000</v>
      </c>
      <c r="H48" s="24">
        <v>2279</v>
      </c>
      <c r="I48" s="24">
        <v>40</v>
      </c>
      <c r="J48" s="24">
        <v>0</v>
      </c>
      <c r="K48" s="27">
        <v>17319</v>
      </c>
    </row>
    <row r="49" spans="1:11">
      <c r="A49" s="21">
        <v>42</v>
      </c>
      <c r="B49" s="22" t="s">
        <v>95</v>
      </c>
      <c r="C49" s="23" t="s">
        <v>96</v>
      </c>
      <c r="D49" s="24">
        <v>709656649</v>
      </c>
      <c r="E49" s="25">
        <v>44028</v>
      </c>
      <c r="F49" s="26">
        <v>12</v>
      </c>
      <c r="G49" s="24">
        <v>29000</v>
      </c>
      <c r="H49" s="24">
        <v>4326</v>
      </c>
      <c r="I49" s="24">
        <v>77</v>
      </c>
      <c r="J49" s="24">
        <v>0</v>
      </c>
      <c r="K49" s="27">
        <v>33403</v>
      </c>
    </row>
    <row r="50" spans="1:11">
      <c r="A50" s="21">
        <v>43</v>
      </c>
      <c r="B50" s="22" t="s">
        <v>97</v>
      </c>
      <c r="C50" s="23" t="s">
        <v>98</v>
      </c>
      <c r="D50" s="24">
        <v>709658987</v>
      </c>
      <c r="E50" s="25">
        <v>44029</v>
      </c>
      <c r="F50" s="26">
        <v>20.2</v>
      </c>
      <c r="G50" s="24">
        <v>50000</v>
      </c>
      <c r="H50" s="24">
        <v>7439</v>
      </c>
      <c r="I50" s="24">
        <v>132</v>
      </c>
      <c r="J50" s="24">
        <v>0</v>
      </c>
      <c r="K50" s="27">
        <v>57571</v>
      </c>
    </row>
    <row r="51" spans="1:11">
      <c r="A51" s="21">
        <v>44</v>
      </c>
      <c r="B51" s="22" t="s">
        <v>97</v>
      </c>
      <c r="C51" s="23" t="s">
        <v>98</v>
      </c>
      <c r="D51" s="24">
        <v>709659027</v>
      </c>
      <c r="E51" s="25">
        <v>44029</v>
      </c>
      <c r="F51" s="26">
        <v>11.3</v>
      </c>
      <c r="G51" s="24">
        <v>27000</v>
      </c>
      <c r="H51" s="24">
        <v>4016</v>
      </c>
      <c r="I51" s="24">
        <v>72</v>
      </c>
      <c r="J51" s="24">
        <v>0</v>
      </c>
      <c r="K51" s="27">
        <v>31088</v>
      </c>
    </row>
    <row r="52" spans="1:11">
      <c r="A52" s="21">
        <v>45</v>
      </c>
      <c r="B52" s="22" t="s">
        <v>99</v>
      </c>
      <c r="C52" s="23" t="s">
        <v>100</v>
      </c>
      <c r="D52" s="24">
        <v>709660145</v>
      </c>
      <c r="E52" s="25">
        <v>44029</v>
      </c>
      <c r="F52" s="26">
        <v>6.3</v>
      </c>
      <c r="G52" s="24">
        <v>15000</v>
      </c>
      <c r="H52" s="24">
        <v>2233</v>
      </c>
      <c r="I52" s="24">
        <v>40</v>
      </c>
      <c r="J52" s="24">
        <v>0</v>
      </c>
      <c r="K52" s="27">
        <v>17273</v>
      </c>
    </row>
    <row r="53" spans="1:11">
      <c r="A53" s="21">
        <v>46</v>
      </c>
      <c r="B53" s="22" t="s">
        <v>101</v>
      </c>
      <c r="C53" s="23" t="s">
        <v>102</v>
      </c>
      <c r="D53" s="24">
        <v>709665712</v>
      </c>
      <c r="E53" s="25">
        <v>44032</v>
      </c>
      <c r="F53" s="26">
        <v>20.8</v>
      </c>
      <c r="G53" s="24">
        <v>50000</v>
      </c>
      <c r="H53" s="24">
        <v>7381</v>
      </c>
      <c r="I53" s="24">
        <v>132</v>
      </c>
      <c r="J53" s="24">
        <v>0</v>
      </c>
      <c r="K53" s="27">
        <v>57513</v>
      </c>
    </row>
    <row r="54" spans="1:11">
      <c r="A54" s="21">
        <v>47</v>
      </c>
      <c r="B54" s="22" t="s">
        <v>103</v>
      </c>
      <c r="C54" s="23" t="s">
        <v>104</v>
      </c>
      <c r="D54" s="24">
        <v>709665814</v>
      </c>
      <c r="E54" s="25">
        <v>44032</v>
      </c>
      <c r="F54" s="26">
        <v>15.5</v>
      </c>
      <c r="G54" s="24">
        <v>40000</v>
      </c>
      <c r="H54" s="24">
        <v>5910</v>
      </c>
      <c r="I54" s="24">
        <v>106</v>
      </c>
      <c r="J54" s="24">
        <v>0</v>
      </c>
      <c r="K54" s="27">
        <v>46016</v>
      </c>
    </row>
    <row r="55" spans="1:11">
      <c r="A55" s="21">
        <v>48</v>
      </c>
      <c r="B55" s="22" t="s">
        <v>105</v>
      </c>
      <c r="C55" s="23" t="s">
        <v>106</v>
      </c>
      <c r="D55" s="24">
        <v>709669126</v>
      </c>
      <c r="E55" s="25">
        <v>44033</v>
      </c>
      <c r="F55" s="26">
        <v>6.3</v>
      </c>
      <c r="G55" s="24">
        <v>15000</v>
      </c>
      <c r="H55" s="24">
        <v>2211</v>
      </c>
      <c r="I55" s="24">
        <v>40</v>
      </c>
      <c r="J55" s="24">
        <v>0</v>
      </c>
      <c r="K55" s="27">
        <v>17251</v>
      </c>
    </row>
    <row r="56" spans="1:11">
      <c r="A56" s="21">
        <v>49</v>
      </c>
      <c r="B56" s="22" t="s">
        <v>107</v>
      </c>
      <c r="C56" s="23" t="s">
        <v>108</v>
      </c>
      <c r="D56" s="24">
        <v>709686028</v>
      </c>
      <c r="E56" s="25">
        <v>44040</v>
      </c>
      <c r="F56" s="26">
        <v>24.2</v>
      </c>
      <c r="G56" s="24">
        <v>60000</v>
      </c>
      <c r="H56" s="24">
        <v>8668</v>
      </c>
      <c r="I56" s="24">
        <v>158</v>
      </c>
      <c r="J56" s="24">
        <v>0</v>
      </c>
      <c r="K56" s="27">
        <v>68826</v>
      </c>
    </row>
    <row r="57" spans="1:11">
      <c r="A57" s="21">
        <v>50</v>
      </c>
      <c r="B57" s="22" t="s">
        <v>109</v>
      </c>
      <c r="C57" s="23" t="s">
        <v>110</v>
      </c>
      <c r="D57" s="24">
        <v>709686754</v>
      </c>
      <c r="E57" s="25">
        <v>44040</v>
      </c>
      <c r="F57" s="26">
        <v>4.1</v>
      </c>
      <c r="G57" s="24">
        <v>10000</v>
      </c>
      <c r="H57" s="24">
        <v>1440</v>
      </c>
      <c r="I57" s="24">
        <v>27</v>
      </c>
      <c r="J57" s="24">
        <v>0</v>
      </c>
      <c r="K57" s="27">
        <v>11467</v>
      </c>
    </row>
    <row r="58" spans="1:11">
      <c r="A58" s="21">
        <v>51</v>
      </c>
      <c r="B58" s="22" t="s">
        <v>109</v>
      </c>
      <c r="C58" s="23" t="s">
        <v>110</v>
      </c>
      <c r="D58" s="24">
        <v>709686823</v>
      </c>
      <c r="E58" s="25">
        <v>44040</v>
      </c>
      <c r="F58" s="26">
        <v>5.2</v>
      </c>
      <c r="G58" s="24">
        <v>13000</v>
      </c>
      <c r="H58" s="24">
        <v>1887</v>
      </c>
      <c r="I58" s="24">
        <v>35</v>
      </c>
      <c r="J58" s="24">
        <v>0</v>
      </c>
      <c r="K58" s="27">
        <v>14922</v>
      </c>
    </row>
    <row r="59" spans="1:11">
      <c r="A59" s="21">
        <v>52</v>
      </c>
      <c r="B59" s="22" t="s">
        <v>111</v>
      </c>
      <c r="C59" s="23" t="s">
        <v>112</v>
      </c>
      <c r="D59" s="24">
        <v>709686992</v>
      </c>
      <c r="E59" s="25">
        <v>44040</v>
      </c>
      <c r="F59" s="26">
        <v>7.1</v>
      </c>
      <c r="G59" s="24">
        <v>12000</v>
      </c>
      <c r="H59" s="24">
        <v>1737</v>
      </c>
      <c r="I59" s="24">
        <v>32</v>
      </c>
      <c r="J59" s="24">
        <v>0</v>
      </c>
      <c r="K59" s="27">
        <v>13769</v>
      </c>
    </row>
    <row r="60" spans="1:11">
      <c r="A60" s="21">
        <v>53</v>
      </c>
      <c r="B60" s="22" t="s">
        <v>113</v>
      </c>
      <c r="C60" s="23" t="s">
        <v>114</v>
      </c>
      <c r="D60" s="24">
        <v>709690227</v>
      </c>
      <c r="E60" s="25">
        <v>44041</v>
      </c>
      <c r="F60" s="26">
        <v>27.4</v>
      </c>
      <c r="G60" s="24">
        <v>69000</v>
      </c>
      <c r="H60" s="24">
        <v>9945</v>
      </c>
      <c r="I60" s="24">
        <v>182</v>
      </c>
      <c r="J60" s="24">
        <v>0</v>
      </c>
      <c r="K60" s="27">
        <v>79127</v>
      </c>
    </row>
    <row r="61" spans="1:11">
      <c r="A61" s="21">
        <v>54</v>
      </c>
      <c r="B61" s="22" t="s">
        <v>115</v>
      </c>
      <c r="C61" s="23" t="s">
        <v>116</v>
      </c>
      <c r="D61" s="24">
        <v>709693397</v>
      </c>
      <c r="E61" s="25">
        <v>44042</v>
      </c>
      <c r="F61" s="26">
        <v>6.3</v>
      </c>
      <c r="G61" s="24">
        <v>15000</v>
      </c>
      <c r="H61" s="24">
        <v>2158</v>
      </c>
      <c r="I61" s="24">
        <v>40</v>
      </c>
      <c r="J61" s="24">
        <v>0</v>
      </c>
      <c r="K61" s="27">
        <v>17198</v>
      </c>
    </row>
    <row r="62" spans="1:11">
      <c r="A62" s="21">
        <v>55</v>
      </c>
      <c r="B62" s="22" t="s">
        <v>117</v>
      </c>
      <c r="C62" s="23" t="s">
        <v>118</v>
      </c>
      <c r="D62" s="24">
        <v>709694890</v>
      </c>
      <c r="E62" s="25">
        <v>44042</v>
      </c>
      <c r="F62" s="26">
        <v>11.6</v>
      </c>
      <c r="G62" s="24">
        <v>20000</v>
      </c>
      <c r="H62" s="24">
        <v>2878</v>
      </c>
      <c r="I62" s="24">
        <v>53</v>
      </c>
      <c r="J62" s="24">
        <v>0</v>
      </c>
      <c r="K62" s="27">
        <v>22931</v>
      </c>
    </row>
    <row r="63" spans="1:11">
      <c r="A63" s="21">
        <v>56</v>
      </c>
      <c r="B63" s="22" t="s">
        <v>119</v>
      </c>
      <c r="C63" s="23" t="s">
        <v>120</v>
      </c>
      <c r="D63" s="24">
        <v>709699605</v>
      </c>
      <c r="E63" s="25">
        <v>44046</v>
      </c>
      <c r="F63" s="26">
        <v>33.3</v>
      </c>
      <c r="G63" s="24">
        <v>80000</v>
      </c>
      <c r="H63" s="24">
        <v>11582</v>
      </c>
      <c r="I63" s="24">
        <v>7</v>
      </c>
      <c r="J63" s="24">
        <v>0</v>
      </c>
      <c r="K63" s="27">
        <v>91589</v>
      </c>
    </row>
    <row r="64" spans="1:11">
      <c r="A64" s="21">
        <v>57</v>
      </c>
      <c r="B64" s="22" t="s">
        <v>121</v>
      </c>
      <c r="C64" s="23" t="s">
        <v>122</v>
      </c>
      <c r="D64" s="24">
        <v>709699649</v>
      </c>
      <c r="E64" s="25">
        <v>44046</v>
      </c>
      <c r="F64" s="26">
        <v>4</v>
      </c>
      <c r="G64" s="24">
        <v>10000</v>
      </c>
      <c r="H64" s="24">
        <v>1443</v>
      </c>
      <c r="I64" s="24">
        <v>1</v>
      </c>
      <c r="J64" s="24">
        <v>0</v>
      </c>
      <c r="K64" s="27">
        <v>11444</v>
      </c>
    </row>
    <row r="65" spans="1:11">
      <c r="A65" s="21">
        <v>58</v>
      </c>
      <c r="B65" s="22" t="s">
        <v>123</v>
      </c>
      <c r="C65" s="23" t="s">
        <v>124</v>
      </c>
      <c r="D65" s="24">
        <v>709699809</v>
      </c>
      <c r="E65" s="25">
        <v>44046</v>
      </c>
      <c r="F65" s="26">
        <v>15.8</v>
      </c>
      <c r="G65" s="24">
        <v>24900</v>
      </c>
      <c r="H65" s="24">
        <v>2243</v>
      </c>
      <c r="I65" s="24">
        <v>3</v>
      </c>
      <c r="J65" s="24">
        <v>0</v>
      </c>
      <c r="K65" s="27">
        <v>27146</v>
      </c>
    </row>
    <row r="66" spans="1:11">
      <c r="A66" s="21">
        <v>59</v>
      </c>
      <c r="B66" s="22" t="s">
        <v>125</v>
      </c>
      <c r="C66" s="23" t="s">
        <v>126</v>
      </c>
      <c r="D66" s="24">
        <v>709702472</v>
      </c>
      <c r="E66" s="25">
        <v>44046</v>
      </c>
      <c r="F66" s="26">
        <v>32</v>
      </c>
      <c r="G66" s="24">
        <v>45500</v>
      </c>
      <c r="H66" s="24">
        <v>6587</v>
      </c>
      <c r="I66" s="24">
        <v>4</v>
      </c>
      <c r="J66" s="24">
        <v>0</v>
      </c>
      <c r="K66" s="27">
        <v>52091</v>
      </c>
    </row>
    <row r="67" spans="1:11">
      <c r="A67" s="21">
        <v>60</v>
      </c>
      <c r="B67" s="22" t="s">
        <v>127</v>
      </c>
      <c r="C67" s="23" t="s">
        <v>128</v>
      </c>
      <c r="D67" s="24">
        <v>709708010</v>
      </c>
      <c r="E67" s="25">
        <v>44048</v>
      </c>
      <c r="F67" s="26">
        <v>22</v>
      </c>
      <c r="G67" s="24">
        <v>52000</v>
      </c>
      <c r="H67" s="24">
        <v>7116</v>
      </c>
      <c r="I67" s="24">
        <v>380</v>
      </c>
      <c r="J67" s="24">
        <v>0</v>
      </c>
      <c r="K67" s="27">
        <v>59496</v>
      </c>
    </row>
    <row r="68" spans="1:11">
      <c r="A68" s="21">
        <v>61</v>
      </c>
      <c r="B68" s="22" t="s">
        <v>127</v>
      </c>
      <c r="C68" s="23" t="s">
        <v>128</v>
      </c>
      <c r="D68" s="24">
        <v>709708189</v>
      </c>
      <c r="E68" s="25">
        <v>44048</v>
      </c>
      <c r="F68" s="26">
        <v>8.7</v>
      </c>
      <c r="G68" s="24">
        <v>19000</v>
      </c>
      <c r="H68" s="24">
        <v>2605</v>
      </c>
      <c r="I68" s="24">
        <v>139</v>
      </c>
      <c r="J68" s="24">
        <v>0</v>
      </c>
      <c r="K68" s="27">
        <v>21744</v>
      </c>
    </row>
    <row r="69" spans="1:11">
      <c r="A69" s="21">
        <v>62</v>
      </c>
      <c r="B69" s="22" t="s">
        <v>129</v>
      </c>
      <c r="C69" s="23" t="s">
        <v>130</v>
      </c>
      <c r="D69" s="24">
        <v>709711216</v>
      </c>
      <c r="E69" s="25">
        <v>44049</v>
      </c>
      <c r="F69" s="26">
        <v>24.2</v>
      </c>
      <c r="G69" s="24">
        <v>55000</v>
      </c>
      <c r="H69" s="24">
        <v>7509</v>
      </c>
      <c r="I69" s="24">
        <v>399</v>
      </c>
      <c r="J69" s="24">
        <v>0</v>
      </c>
      <c r="K69" s="27">
        <v>62908</v>
      </c>
    </row>
    <row r="70" spans="1:11">
      <c r="A70" s="21">
        <v>63</v>
      </c>
      <c r="B70" s="22" t="s">
        <v>131</v>
      </c>
      <c r="C70" s="23" t="s">
        <v>132</v>
      </c>
      <c r="D70" s="24">
        <v>709711602</v>
      </c>
      <c r="E70" s="25">
        <v>44049</v>
      </c>
      <c r="F70" s="26">
        <v>7.1</v>
      </c>
      <c r="G70" s="24">
        <v>20000</v>
      </c>
      <c r="H70" s="24">
        <v>2734</v>
      </c>
      <c r="I70" s="24">
        <v>145</v>
      </c>
      <c r="J70" s="24">
        <v>0</v>
      </c>
      <c r="K70" s="27">
        <v>22879</v>
      </c>
    </row>
    <row r="71" spans="1:11">
      <c r="A71" s="21">
        <v>64</v>
      </c>
      <c r="B71" s="22" t="s">
        <v>133</v>
      </c>
      <c r="C71" s="23" t="s">
        <v>134</v>
      </c>
      <c r="D71" s="24">
        <v>709715936</v>
      </c>
      <c r="E71" s="25">
        <v>44050</v>
      </c>
      <c r="F71" s="26">
        <v>21.4</v>
      </c>
      <c r="G71" s="24">
        <v>22636</v>
      </c>
      <c r="H71" s="24">
        <v>1063</v>
      </c>
      <c r="I71" s="24">
        <v>163</v>
      </c>
      <c r="J71" s="24">
        <v>0</v>
      </c>
      <c r="K71" s="27">
        <v>23862</v>
      </c>
    </row>
    <row r="72" spans="1:11">
      <c r="A72" s="21">
        <v>65</v>
      </c>
      <c r="B72" s="22" t="s">
        <v>33</v>
      </c>
      <c r="C72" s="23" t="s">
        <v>34</v>
      </c>
      <c r="D72" s="24">
        <v>709718187</v>
      </c>
      <c r="E72" s="25">
        <v>44053</v>
      </c>
      <c r="F72" s="26">
        <v>17.2</v>
      </c>
      <c r="G72" s="24">
        <v>42000</v>
      </c>
      <c r="H72" s="24">
        <v>5682</v>
      </c>
      <c r="I72" s="24">
        <v>291</v>
      </c>
      <c r="J72" s="24">
        <v>0</v>
      </c>
      <c r="K72" s="27">
        <v>47973</v>
      </c>
    </row>
    <row r="73" spans="1:11">
      <c r="A73" s="21">
        <v>66</v>
      </c>
      <c r="B73" s="22" t="s">
        <v>103</v>
      </c>
      <c r="C73" s="23" t="s">
        <v>104</v>
      </c>
      <c r="D73" s="24">
        <v>709718427</v>
      </c>
      <c r="E73" s="25">
        <v>44053</v>
      </c>
      <c r="F73" s="26">
        <v>4.9</v>
      </c>
      <c r="G73" s="24">
        <v>11000</v>
      </c>
      <c r="H73" s="24">
        <v>1494</v>
      </c>
      <c r="I73" s="24">
        <v>76</v>
      </c>
      <c r="J73" s="24">
        <v>0</v>
      </c>
      <c r="K73" s="27">
        <v>12570</v>
      </c>
    </row>
    <row r="74" spans="1:11">
      <c r="A74" s="21">
        <v>67</v>
      </c>
      <c r="B74" s="22" t="s">
        <v>135</v>
      </c>
      <c r="C74" s="23" t="s">
        <v>136</v>
      </c>
      <c r="D74" s="24">
        <v>709720311</v>
      </c>
      <c r="E74" s="25">
        <v>44053</v>
      </c>
      <c r="F74" s="26">
        <v>21.8</v>
      </c>
      <c r="G74" s="24">
        <v>16500</v>
      </c>
      <c r="H74" s="24">
        <v>2230</v>
      </c>
      <c r="I74" s="24">
        <v>115</v>
      </c>
      <c r="J74" s="24">
        <v>0</v>
      </c>
      <c r="K74" s="27">
        <v>18845</v>
      </c>
    </row>
    <row r="75" spans="1:11">
      <c r="A75" s="21">
        <v>68</v>
      </c>
      <c r="B75" s="22" t="s">
        <v>137</v>
      </c>
      <c r="C75" s="23" t="s">
        <v>138</v>
      </c>
      <c r="D75" s="24">
        <v>709722240</v>
      </c>
      <c r="E75" s="25">
        <v>44053</v>
      </c>
      <c r="F75" s="26">
        <v>10.7</v>
      </c>
      <c r="G75" s="24">
        <v>25000</v>
      </c>
      <c r="H75" s="24">
        <v>3379</v>
      </c>
      <c r="I75" s="24">
        <v>174</v>
      </c>
      <c r="J75" s="24">
        <v>0</v>
      </c>
      <c r="K75" s="27">
        <v>28553</v>
      </c>
    </row>
    <row r="76" spans="1:11">
      <c r="A76" s="21">
        <v>69</v>
      </c>
      <c r="B76" s="22" t="s">
        <v>139</v>
      </c>
      <c r="C76" s="23" t="s">
        <v>140</v>
      </c>
      <c r="D76" s="24">
        <v>709726039</v>
      </c>
      <c r="E76" s="25">
        <v>44055</v>
      </c>
      <c r="F76" s="26">
        <v>4</v>
      </c>
      <c r="G76" s="24">
        <v>10000</v>
      </c>
      <c r="H76" s="24">
        <v>1342</v>
      </c>
      <c r="I76" s="24">
        <v>67</v>
      </c>
      <c r="J76" s="24">
        <v>0</v>
      </c>
      <c r="K76" s="27">
        <v>11409</v>
      </c>
    </row>
    <row r="77" spans="1:11">
      <c r="A77" s="21">
        <v>70</v>
      </c>
      <c r="B77" s="22" t="s">
        <v>141</v>
      </c>
      <c r="C77" s="23" t="s">
        <v>142</v>
      </c>
      <c r="D77" s="24">
        <v>709735099</v>
      </c>
      <c r="E77" s="25">
        <v>44057</v>
      </c>
      <c r="F77" s="26">
        <v>10.8</v>
      </c>
      <c r="G77" s="24">
        <v>20000</v>
      </c>
      <c r="H77" s="24">
        <v>2686</v>
      </c>
      <c r="I77" s="24">
        <v>132</v>
      </c>
      <c r="J77" s="24">
        <v>0</v>
      </c>
      <c r="K77" s="27">
        <v>22818</v>
      </c>
    </row>
    <row r="78" spans="1:11">
      <c r="A78" s="21">
        <v>71</v>
      </c>
      <c r="B78" s="22" t="s">
        <v>143</v>
      </c>
      <c r="C78" s="23" t="s">
        <v>144</v>
      </c>
      <c r="D78" s="24">
        <v>709735431</v>
      </c>
      <c r="E78" s="25">
        <v>44057</v>
      </c>
      <c r="F78" s="26">
        <v>8.9</v>
      </c>
      <c r="G78" s="24">
        <v>16000</v>
      </c>
      <c r="H78" s="24">
        <v>2144</v>
      </c>
      <c r="I78" s="24">
        <v>107</v>
      </c>
      <c r="J78" s="24">
        <v>0</v>
      </c>
      <c r="K78" s="27">
        <v>18251</v>
      </c>
    </row>
    <row r="79" spans="1:11">
      <c r="A79" s="21">
        <v>72</v>
      </c>
      <c r="B79" s="22" t="s">
        <v>145</v>
      </c>
      <c r="C79" s="23" t="s">
        <v>146</v>
      </c>
      <c r="D79" s="24">
        <v>709737381</v>
      </c>
      <c r="E79" s="25">
        <v>44060</v>
      </c>
      <c r="F79" s="26">
        <v>22.7</v>
      </c>
      <c r="G79" s="24">
        <v>55000</v>
      </c>
      <c r="H79" s="24">
        <v>7327</v>
      </c>
      <c r="I79" s="24">
        <v>349</v>
      </c>
      <c r="J79" s="24">
        <v>0</v>
      </c>
      <c r="K79" s="27">
        <v>62676</v>
      </c>
    </row>
    <row r="80" spans="1:11">
      <c r="A80" s="21">
        <v>73</v>
      </c>
      <c r="B80" s="22" t="s">
        <v>147</v>
      </c>
      <c r="C80" s="23" t="s">
        <v>148</v>
      </c>
      <c r="D80" s="24">
        <v>709739344</v>
      </c>
      <c r="E80" s="25">
        <v>44060</v>
      </c>
      <c r="F80" s="26">
        <v>14.2</v>
      </c>
      <c r="G80" s="24">
        <v>15572</v>
      </c>
      <c r="H80" s="24">
        <v>1757</v>
      </c>
      <c r="I80" s="24">
        <v>99</v>
      </c>
      <c r="J80" s="24">
        <v>0</v>
      </c>
      <c r="K80" s="27">
        <v>17428</v>
      </c>
    </row>
    <row r="81" spans="1:11">
      <c r="A81" s="21">
        <v>74</v>
      </c>
      <c r="B81" s="22" t="s">
        <v>41</v>
      </c>
      <c r="C81" s="23" t="s">
        <v>42</v>
      </c>
      <c r="D81" s="24">
        <v>709744355</v>
      </c>
      <c r="E81" s="25">
        <v>44061</v>
      </c>
      <c r="F81" s="26">
        <v>3.3</v>
      </c>
      <c r="G81" s="24">
        <v>7500</v>
      </c>
      <c r="H81" s="24">
        <v>998</v>
      </c>
      <c r="I81" s="24">
        <v>48</v>
      </c>
      <c r="J81" s="24">
        <v>0</v>
      </c>
      <c r="K81" s="27">
        <v>8546</v>
      </c>
    </row>
    <row r="82" spans="1:11">
      <c r="A82" s="21">
        <v>75</v>
      </c>
      <c r="B82" s="22" t="s">
        <v>149</v>
      </c>
      <c r="C82" s="23" t="s">
        <v>150</v>
      </c>
      <c r="D82" s="24">
        <v>709744627</v>
      </c>
      <c r="E82" s="25">
        <v>44061</v>
      </c>
      <c r="F82" s="26">
        <v>8.4</v>
      </c>
      <c r="G82" s="24">
        <v>20000</v>
      </c>
      <c r="H82" s="24">
        <v>2661</v>
      </c>
      <c r="I82" s="24">
        <v>125</v>
      </c>
      <c r="J82" s="24">
        <v>0</v>
      </c>
      <c r="K82" s="27">
        <v>22786</v>
      </c>
    </row>
    <row r="83" spans="1:11">
      <c r="A83" s="21">
        <v>76</v>
      </c>
      <c r="B83" s="22" t="s">
        <v>151</v>
      </c>
      <c r="C83" s="23" t="s">
        <v>152</v>
      </c>
      <c r="D83" s="24">
        <v>709751996</v>
      </c>
      <c r="E83" s="25">
        <v>44063</v>
      </c>
      <c r="F83" s="26">
        <v>27.9</v>
      </c>
      <c r="G83" s="24">
        <v>43000</v>
      </c>
      <c r="H83" s="24">
        <v>5693</v>
      </c>
      <c r="I83" s="24">
        <v>261</v>
      </c>
      <c r="J83" s="24">
        <v>0</v>
      </c>
      <c r="K83" s="27">
        <v>48954</v>
      </c>
    </row>
    <row r="84" spans="1:11">
      <c r="A84" s="21">
        <v>77</v>
      </c>
      <c r="B84" s="22" t="s">
        <v>153</v>
      </c>
      <c r="C84" s="23" t="s">
        <v>154</v>
      </c>
      <c r="D84" s="24">
        <v>709752139</v>
      </c>
      <c r="E84" s="25">
        <v>44063</v>
      </c>
      <c r="F84" s="26">
        <v>36</v>
      </c>
      <c r="G84" s="24">
        <v>100000</v>
      </c>
      <c r="H84" s="24">
        <v>13229</v>
      </c>
      <c r="I84" s="24">
        <v>610</v>
      </c>
      <c r="J84" s="24">
        <v>0</v>
      </c>
      <c r="K84" s="27">
        <v>113839</v>
      </c>
    </row>
    <row r="85" spans="1:11">
      <c r="A85" s="21">
        <v>78</v>
      </c>
      <c r="B85" s="22" t="s">
        <v>121</v>
      </c>
      <c r="C85" s="23" t="s">
        <v>122</v>
      </c>
      <c r="D85" s="24">
        <v>709758471</v>
      </c>
      <c r="E85" s="25">
        <v>44067</v>
      </c>
      <c r="F85" s="26">
        <v>4</v>
      </c>
      <c r="G85" s="24">
        <v>10000</v>
      </c>
      <c r="H85" s="24">
        <v>1306</v>
      </c>
      <c r="I85" s="24">
        <v>58</v>
      </c>
      <c r="J85" s="24">
        <v>0</v>
      </c>
      <c r="K85" s="27">
        <v>11364</v>
      </c>
    </row>
    <row r="86" spans="1:11">
      <c r="A86" s="21">
        <v>79</v>
      </c>
      <c r="B86" s="22" t="s">
        <v>155</v>
      </c>
      <c r="C86" s="23" t="s">
        <v>156</v>
      </c>
      <c r="D86" s="24">
        <v>709758823</v>
      </c>
      <c r="E86" s="25">
        <v>44067</v>
      </c>
      <c r="F86" s="26">
        <v>17.4</v>
      </c>
      <c r="G86" s="24">
        <v>40000</v>
      </c>
      <c r="H86" s="24">
        <v>5248</v>
      </c>
      <c r="I86" s="24">
        <v>231</v>
      </c>
      <c r="J86" s="24">
        <v>0</v>
      </c>
      <c r="K86" s="27">
        <v>45479</v>
      </c>
    </row>
    <row r="87" spans="1:11">
      <c r="A87" s="21">
        <v>80</v>
      </c>
      <c r="B87" s="22" t="s">
        <v>157</v>
      </c>
      <c r="C87" s="23" t="s">
        <v>158</v>
      </c>
      <c r="D87" s="24">
        <v>709760569</v>
      </c>
      <c r="E87" s="25">
        <v>44067</v>
      </c>
      <c r="F87" s="26">
        <v>10.3</v>
      </c>
      <c r="G87" s="24">
        <v>21000</v>
      </c>
      <c r="H87" s="24">
        <v>1930</v>
      </c>
      <c r="I87" s="24">
        <v>122</v>
      </c>
      <c r="J87" s="24">
        <v>0</v>
      </c>
      <c r="K87" s="27">
        <v>23052</v>
      </c>
    </row>
    <row r="88" spans="1:11">
      <c r="A88" s="21">
        <v>81</v>
      </c>
      <c r="B88" s="22" t="s">
        <v>159</v>
      </c>
      <c r="C88" s="23" t="s">
        <v>160</v>
      </c>
      <c r="D88" s="24">
        <v>709770805</v>
      </c>
      <c r="E88" s="25">
        <v>44070</v>
      </c>
      <c r="F88" s="26">
        <v>12.9</v>
      </c>
      <c r="G88" s="24">
        <v>30000</v>
      </c>
      <c r="H88" s="24">
        <v>3903</v>
      </c>
      <c r="I88" s="24">
        <v>166</v>
      </c>
      <c r="J88" s="24">
        <v>0</v>
      </c>
      <c r="K88" s="27">
        <v>34069</v>
      </c>
    </row>
    <row r="89" spans="1:11">
      <c r="A89" s="21">
        <v>82</v>
      </c>
      <c r="B89" s="22" t="s">
        <v>109</v>
      </c>
      <c r="C89" s="23" t="s">
        <v>110</v>
      </c>
      <c r="D89" s="24">
        <v>709776987</v>
      </c>
      <c r="E89" s="25">
        <v>44072</v>
      </c>
      <c r="F89" s="26">
        <v>4.3</v>
      </c>
      <c r="G89" s="24">
        <v>10000</v>
      </c>
      <c r="H89" s="24">
        <v>1291</v>
      </c>
      <c r="I89" s="24">
        <v>53</v>
      </c>
      <c r="J89" s="24">
        <v>0</v>
      </c>
      <c r="K89" s="27">
        <v>11344</v>
      </c>
    </row>
    <row r="90" spans="1:11">
      <c r="A90" s="21">
        <v>83</v>
      </c>
      <c r="B90" s="22" t="s">
        <v>161</v>
      </c>
      <c r="C90" s="23" t="s">
        <v>162</v>
      </c>
      <c r="D90" s="24">
        <v>709777970</v>
      </c>
      <c r="E90" s="25">
        <v>44072</v>
      </c>
      <c r="F90" s="26">
        <v>27.8</v>
      </c>
      <c r="G90" s="24">
        <v>52000</v>
      </c>
      <c r="H90" s="24">
        <v>6740</v>
      </c>
      <c r="I90" s="24">
        <v>278</v>
      </c>
      <c r="J90" s="24">
        <v>0</v>
      </c>
      <c r="K90" s="27">
        <v>59018</v>
      </c>
    </row>
    <row r="91" spans="1:11">
      <c r="A91" s="21">
        <v>84</v>
      </c>
      <c r="B91" s="22" t="s">
        <v>163</v>
      </c>
      <c r="C91" s="23" t="s">
        <v>164</v>
      </c>
      <c r="D91" s="24">
        <v>709778816</v>
      </c>
      <c r="E91" s="25">
        <v>44074</v>
      </c>
      <c r="F91" s="26">
        <v>30.2</v>
      </c>
      <c r="G91" s="24">
        <v>75000</v>
      </c>
      <c r="H91" s="24">
        <v>9677</v>
      </c>
      <c r="I91" s="24">
        <v>389</v>
      </c>
      <c r="J91" s="24">
        <v>0</v>
      </c>
      <c r="K91" s="27">
        <v>85066</v>
      </c>
    </row>
    <row r="92" spans="1:11">
      <c r="A92" s="21">
        <v>85</v>
      </c>
      <c r="B92" s="22" t="s">
        <v>165</v>
      </c>
      <c r="C92" s="23" t="s">
        <v>166</v>
      </c>
      <c r="D92" s="24">
        <v>709779183</v>
      </c>
      <c r="E92" s="25">
        <v>44074</v>
      </c>
      <c r="F92" s="26">
        <v>7</v>
      </c>
      <c r="G92" s="24">
        <v>17000</v>
      </c>
      <c r="H92" s="24">
        <v>2196</v>
      </c>
      <c r="I92" s="24">
        <v>88</v>
      </c>
      <c r="J92" s="24">
        <v>0</v>
      </c>
      <c r="K92" s="27">
        <v>19284</v>
      </c>
    </row>
    <row r="93" spans="1:11">
      <c r="A93" s="21">
        <v>86</v>
      </c>
      <c r="B93" s="22" t="s">
        <v>167</v>
      </c>
      <c r="C93" s="23" t="s">
        <v>168</v>
      </c>
      <c r="D93" s="24">
        <v>709786011</v>
      </c>
      <c r="E93" s="25">
        <v>44076</v>
      </c>
      <c r="F93" s="26">
        <v>39.1</v>
      </c>
      <c r="G93" s="24">
        <v>95000</v>
      </c>
      <c r="H93" s="24">
        <v>12201</v>
      </c>
      <c r="I93" s="24">
        <v>476</v>
      </c>
      <c r="J93" s="24">
        <v>0</v>
      </c>
      <c r="K93" s="27">
        <v>107677</v>
      </c>
    </row>
    <row r="94" spans="1:11">
      <c r="A94" s="21">
        <v>87</v>
      </c>
      <c r="B94" s="22" t="s">
        <v>169</v>
      </c>
      <c r="C94" s="23" t="s">
        <v>170</v>
      </c>
      <c r="D94" s="24">
        <v>709786747</v>
      </c>
      <c r="E94" s="25">
        <v>44076</v>
      </c>
      <c r="F94" s="26">
        <v>8</v>
      </c>
      <c r="G94" s="24">
        <v>9000</v>
      </c>
      <c r="H94" s="24">
        <v>1154</v>
      </c>
      <c r="I94" s="24">
        <v>45</v>
      </c>
      <c r="J94" s="24">
        <v>0</v>
      </c>
      <c r="K94" s="27">
        <v>10199</v>
      </c>
    </row>
    <row r="95" spans="1:11">
      <c r="A95" s="21">
        <v>88</v>
      </c>
      <c r="B95" s="22" t="s">
        <v>171</v>
      </c>
      <c r="C95" s="23" t="s">
        <v>172</v>
      </c>
      <c r="D95" s="24">
        <v>709787220</v>
      </c>
      <c r="E95" s="25">
        <v>44076</v>
      </c>
      <c r="F95" s="26">
        <v>15.1</v>
      </c>
      <c r="G95" s="24">
        <v>30000</v>
      </c>
      <c r="H95" s="24">
        <v>3849</v>
      </c>
      <c r="I95" s="24">
        <v>152</v>
      </c>
      <c r="J95" s="24">
        <v>0</v>
      </c>
      <c r="K95" s="27">
        <v>34001</v>
      </c>
    </row>
    <row r="96" spans="1:11">
      <c r="A96" s="21">
        <v>89</v>
      </c>
      <c r="B96" s="22" t="s">
        <v>173</v>
      </c>
      <c r="C96" s="23" t="s">
        <v>174</v>
      </c>
      <c r="D96" s="24">
        <v>709793095</v>
      </c>
      <c r="E96" s="25">
        <v>44077</v>
      </c>
      <c r="F96" s="26">
        <v>5</v>
      </c>
      <c r="G96" s="24">
        <v>9000</v>
      </c>
      <c r="H96" s="24">
        <v>1151</v>
      </c>
      <c r="I96" s="24">
        <v>45</v>
      </c>
      <c r="J96" s="24">
        <v>0</v>
      </c>
      <c r="K96" s="27">
        <v>10196</v>
      </c>
    </row>
    <row r="97" spans="1:11">
      <c r="A97" s="21">
        <v>90</v>
      </c>
      <c r="B97" s="22" t="s">
        <v>175</v>
      </c>
      <c r="C97" s="23" t="s">
        <v>176</v>
      </c>
      <c r="D97" s="24">
        <v>709799337</v>
      </c>
      <c r="E97" s="25">
        <v>44079</v>
      </c>
      <c r="F97" s="26">
        <v>30.5</v>
      </c>
      <c r="G97" s="24">
        <v>65000</v>
      </c>
      <c r="H97" s="24">
        <v>8286</v>
      </c>
      <c r="I97" s="24">
        <v>311</v>
      </c>
      <c r="J97" s="24">
        <v>0</v>
      </c>
      <c r="K97" s="27">
        <v>73597</v>
      </c>
    </row>
    <row r="98" spans="1:11">
      <c r="A98" s="21">
        <v>91</v>
      </c>
      <c r="B98" s="22" t="s">
        <v>177</v>
      </c>
      <c r="C98" s="23" t="s">
        <v>178</v>
      </c>
      <c r="D98" s="24">
        <v>709799836</v>
      </c>
      <c r="E98" s="25">
        <v>44079</v>
      </c>
      <c r="F98" s="26">
        <v>15.8</v>
      </c>
      <c r="G98" s="24">
        <v>27200</v>
      </c>
      <c r="H98" s="24">
        <v>3468</v>
      </c>
      <c r="I98" s="24">
        <v>130</v>
      </c>
      <c r="J98" s="24">
        <v>0</v>
      </c>
      <c r="K98" s="27">
        <v>30798</v>
      </c>
    </row>
    <row r="99" spans="1:11">
      <c r="A99" s="21">
        <v>92</v>
      </c>
      <c r="B99" s="22" t="s">
        <v>179</v>
      </c>
      <c r="C99" s="23" t="s">
        <v>180</v>
      </c>
      <c r="D99" s="24">
        <v>709804054</v>
      </c>
      <c r="E99" s="25">
        <v>44081</v>
      </c>
      <c r="F99" s="26">
        <v>19.9</v>
      </c>
      <c r="G99" s="24">
        <v>46208</v>
      </c>
      <c r="H99" s="24">
        <v>3820</v>
      </c>
      <c r="I99" s="24">
        <v>213</v>
      </c>
      <c r="J99" s="24">
        <v>0</v>
      </c>
      <c r="K99" s="27">
        <v>50241</v>
      </c>
    </row>
    <row r="100" spans="1:11">
      <c r="A100" s="21">
        <v>93</v>
      </c>
      <c r="B100" s="22" t="s">
        <v>115</v>
      </c>
      <c r="C100" s="23" t="s">
        <v>116</v>
      </c>
      <c r="D100" s="24">
        <v>709809234</v>
      </c>
      <c r="E100" s="25">
        <v>44082</v>
      </c>
      <c r="F100" s="26">
        <v>6.3</v>
      </c>
      <c r="G100" s="24">
        <v>16000</v>
      </c>
      <c r="H100" s="24">
        <v>2023</v>
      </c>
      <c r="I100" s="24">
        <v>73</v>
      </c>
      <c r="J100" s="24">
        <v>0</v>
      </c>
      <c r="K100" s="27">
        <v>18096</v>
      </c>
    </row>
    <row r="101" spans="1:11">
      <c r="A101" s="21">
        <v>94</v>
      </c>
      <c r="B101" s="22" t="s">
        <v>181</v>
      </c>
      <c r="C101" s="23" t="s">
        <v>182</v>
      </c>
      <c r="D101" s="24">
        <v>709813478</v>
      </c>
      <c r="E101" s="25">
        <v>44083</v>
      </c>
      <c r="F101" s="26">
        <v>27</v>
      </c>
      <c r="G101" s="24">
        <v>65000</v>
      </c>
      <c r="H101" s="24">
        <v>8208</v>
      </c>
      <c r="I101" s="24">
        <v>289</v>
      </c>
      <c r="J101" s="24">
        <v>0</v>
      </c>
      <c r="K101" s="27">
        <v>73497</v>
      </c>
    </row>
    <row r="102" spans="1:11">
      <c r="A102" s="21">
        <v>95</v>
      </c>
      <c r="B102" s="22" t="s">
        <v>103</v>
      </c>
      <c r="C102" s="23" t="s">
        <v>104</v>
      </c>
      <c r="D102" s="24">
        <v>709814165</v>
      </c>
      <c r="E102" s="25">
        <v>44083</v>
      </c>
      <c r="F102" s="26">
        <v>11.7</v>
      </c>
      <c r="G102" s="24">
        <v>28000</v>
      </c>
      <c r="H102" s="24">
        <v>3539</v>
      </c>
      <c r="I102" s="24">
        <v>125</v>
      </c>
      <c r="J102" s="24">
        <v>0</v>
      </c>
      <c r="K102" s="27">
        <v>31664</v>
      </c>
    </row>
    <row r="103" spans="1:11">
      <c r="A103" s="21">
        <v>96</v>
      </c>
      <c r="B103" s="22" t="s">
        <v>183</v>
      </c>
      <c r="C103" s="23" t="s">
        <v>184</v>
      </c>
      <c r="D103" s="24">
        <v>709815330</v>
      </c>
      <c r="E103" s="25">
        <v>44083</v>
      </c>
      <c r="F103" s="26">
        <v>37.4</v>
      </c>
      <c r="G103" s="24">
        <v>100000</v>
      </c>
      <c r="H103" s="24">
        <v>12626</v>
      </c>
      <c r="I103" s="24">
        <v>445</v>
      </c>
      <c r="J103" s="24">
        <v>0</v>
      </c>
      <c r="K103" s="27">
        <v>113071</v>
      </c>
    </row>
    <row r="104" spans="1:11">
      <c r="A104" s="21">
        <v>97</v>
      </c>
      <c r="B104" s="22" t="s">
        <v>185</v>
      </c>
      <c r="C104" s="23" t="s">
        <v>186</v>
      </c>
      <c r="D104" s="24">
        <v>709816231</v>
      </c>
      <c r="E104" s="25">
        <v>44083</v>
      </c>
      <c r="F104" s="26">
        <v>13.4</v>
      </c>
      <c r="G104" s="24">
        <v>30000</v>
      </c>
      <c r="H104" s="24">
        <v>3786</v>
      </c>
      <c r="I104" s="24">
        <v>134</v>
      </c>
      <c r="J104" s="24">
        <v>0</v>
      </c>
      <c r="K104" s="27">
        <v>33920</v>
      </c>
    </row>
    <row r="105" spans="1:11">
      <c r="A105" s="21">
        <v>98</v>
      </c>
      <c r="B105" s="22" t="s">
        <v>185</v>
      </c>
      <c r="C105" s="23" t="s">
        <v>186</v>
      </c>
      <c r="D105" s="24">
        <v>709816300</v>
      </c>
      <c r="E105" s="25">
        <v>44083</v>
      </c>
      <c r="F105" s="26">
        <v>8.4</v>
      </c>
      <c r="G105" s="24">
        <v>17000</v>
      </c>
      <c r="H105" s="24">
        <v>2150</v>
      </c>
      <c r="I105" s="24">
        <v>76</v>
      </c>
      <c r="J105" s="24">
        <v>0</v>
      </c>
      <c r="K105" s="27">
        <v>19226</v>
      </c>
    </row>
    <row r="106" spans="1:11">
      <c r="A106" s="21">
        <v>99</v>
      </c>
      <c r="B106" s="22" t="s">
        <v>187</v>
      </c>
      <c r="C106" s="23" t="s">
        <v>188</v>
      </c>
      <c r="D106" s="24">
        <v>709821671</v>
      </c>
      <c r="E106" s="25">
        <v>44084</v>
      </c>
      <c r="F106" s="26">
        <v>19.2</v>
      </c>
      <c r="G106" s="24">
        <v>50000</v>
      </c>
      <c r="H106" s="24">
        <v>6298</v>
      </c>
      <c r="I106" s="24">
        <v>218</v>
      </c>
      <c r="J106" s="24">
        <v>0</v>
      </c>
      <c r="K106" s="27">
        <v>56516</v>
      </c>
    </row>
    <row r="107" spans="1:11">
      <c r="A107" s="21">
        <v>100</v>
      </c>
      <c r="B107" s="22" t="s">
        <v>189</v>
      </c>
      <c r="C107" s="23" t="s">
        <v>190</v>
      </c>
      <c r="D107" s="24">
        <v>709825778</v>
      </c>
      <c r="E107" s="25">
        <v>44085</v>
      </c>
      <c r="F107" s="26">
        <v>20</v>
      </c>
      <c r="G107" s="24">
        <v>30000</v>
      </c>
      <c r="H107" s="24">
        <v>3768</v>
      </c>
      <c r="I107" s="24">
        <v>129</v>
      </c>
      <c r="J107" s="24">
        <v>0</v>
      </c>
      <c r="K107" s="27">
        <v>33897</v>
      </c>
    </row>
    <row r="108" spans="1:11">
      <c r="A108" s="21">
        <v>101</v>
      </c>
      <c r="B108" s="22" t="s">
        <v>191</v>
      </c>
      <c r="C108" s="23" t="s">
        <v>192</v>
      </c>
      <c r="D108" s="24">
        <v>709829308</v>
      </c>
      <c r="E108" s="25">
        <v>44088</v>
      </c>
      <c r="F108" s="26">
        <v>39.2</v>
      </c>
      <c r="G108" s="24">
        <v>60000</v>
      </c>
      <c r="H108" s="24">
        <v>7480</v>
      </c>
      <c r="I108" s="24">
        <v>242</v>
      </c>
      <c r="J108" s="24">
        <v>0</v>
      </c>
      <c r="K108" s="27">
        <v>67722</v>
      </c>
    </row>
    <row r="109" spans="1:11">
      <c r="A109" s="21">
        <v>102</v>
      </c>
      <c r="B109" s="22" t="s">
        <v>193</v>
      </c>
      <c r="C109" s="23" t="s">
        <v>194</v>
      </c>
      <c r="D109" s="24">
        <v>709831703</v>
      </c>
      <c r="E109" s="25">
        <v>44088</v>
      </c>
      <c r="F109" s="26">
        <v>19.7</v>
      </c>
      <c r="G109" s="24">
        <v>40000</v>
      </c>
      <c r="H109" s="24">
        <v>4995</v>
      </c>
      <c r="I109" s="24">
        <v>162</v>
      </c>
      <c r="J109" s="24">
        <v>0</v>
      </c>
      <c r="K109" s="27">
        <v>45157</v>
      </c>
    </row>
    <row r="110" spans="1:11">
      <c r="A110" s="21">
        <v>103</v>
      </c>
      <c r="B110" s="22" t="s">
        <v>107</v>
      </c>
      <c r="C110" s="23" t="s">
        <v>108</v>
      </c>
      <c r="D110" s="24">
        <v>709839554</v>
      </c>
      <c r="E110" s="25">
        <v>44090</v>
      </c>
      <c r="F110" s="26">
        <v>5.6</v>
      </c>
      <c r="G110" s="24">
        <v>12000</v>
      </c>
      <c r="H110" s="24">
        <v>1491</v>
      </c>
      <c r="I110" s="24">
        <v>47</v>
      </c>
      <c r="J110" s="24">
        <v>0</v>
      </c>
      <c r="K110" s="27">
        <v>13538</v>
      </c>
    </row>
    <row r="111" spans="1:11">
      <c r="A111" s="21">
        <v>104</v>
      </c>
      <c r="B111" s="22" t="s">
        <v>195</v>
      </c>
      <c r="C111" s="23" t="s">
        <v>196</v>
      </c>
      <c r="D111" s="24">
        <v>709840468</v>
      </c>
      <c r="E111" s="25">
        <v>44090</v>
      </c>
      <c r="F111" s="26">
        <v>13.2</v>
      </c>
      <c r="G111" s="24">
        <v>22000</v>
      </c>
      <c r="H111" s="24">
        <v>2736</v>
      </c>
      <c r="I111" s="24">
        <v>85</v>
      </c>
      <c r="J111" s="24">
        <v>0</v>
      </c>
      <c r="K111" s="27">
        <v>24821</v>
      </c>
    </row>
    <row r="112" spans="1:11">
      <c r="A112" s="21">
        <v>105</v>
      </c>
      <c r="B112" s="22" t="s">
        <v>197</v>
      </c>
      <c r="C112" s="23" t="s">
        <v>198</v>
      </c>
      <c r="D112" s="24">
        <v>709845376</v>
      </c>
      <c r="E112" s="25">
        <v>44091</v>
      </c>
      <c r="F112" s="26">
        <v>38.6</v>
      </c>
      <c r="G112" s="24">
        <v>72000</v>
      </c>
      <c r="H112" s="24">
        <v>8922</v>
      </c>
      <c r="I112" s="24">
        <v>273</v>
      </c>
      <c r="J112" s="24">
        <v>0</v>
      </c>
      <c r="K112" s="27">
        <v>81195</v>
      </c>
    </row>
    <row r="113" spans="1:11">
      <c r="A113" s="21">
        <v>106</v>
      </c>
      <c r="B113" s="22" t="s">
        <v>199</v>
      </c>
      <c r="C113" s="23" t="s">
        <v>200</v>
      </c>
      <c r="D113" s="24">
        <v>709845717</v>
      </c>
      <c r="E113" s="25">
        <v>44091</v>
      </c>
      <c r="F113" s="26">
        <v>15.8</v>
      </c>
      <c r="G113" s="24">
        <v>29000</v>
      </c>
      <c r="H113" s="24">
        <v>3592</v>
      </c>
      <c r="I113" s="24">
        <v>110</v>
      </c>
      <c r="J113" s="24">
        <v>0</v>
      </c>
      <c r="K113" s="27">
        <v>32702</v>
      </c>
    </row>
    <row r="114" spans="1:11">
      <c r="A114" s="21">
        <v>107</v>
      </c>
      <c r="B114" s="22" t="s">
        <v>201</v>
      </c>
      <c r="C114" s="23" t="s">
        <v>202</v>
      </c>
      <c r="D114" s="24">
        <v>709846142</v>
      </c>
      <c r="E114" s="25">
        <v>44091</v>
      </c>
      <c r="F114" s="26">
        <v>8</v>
      </c>
      <c r="G114" s="24">
        <v>20000</v>
      </c>
      <c r="H114" s="24">
        <v>2480</v>
      </c>
      <c r="I114" s="24">
        <v>76</v>
      </c>
      <c r="J114" s="24">
        <v>0</v>
      </c>
      <c r="K114" s="27">
        <v>22556</v>
      </c>
    </row>
    <row r="115" spans="1:11">
      <c r="A115" s="21">
        <v>108</v>
      </c>
      <c r="B115" s="22" t="s">
        <v>201</v>
      </c>
      <c r="C115" s="23" t="s">
        <v>202</v>
      </c>
      <c r="D115" s="24">
        <v>709846222</v>
      </c>
      <c r="E115" s="25">
        <v>44091</v>
      </c>
      <c r="F115" s="26">
        <v>25.9</v>
      </c>
      <c r="G115" s="24">
        <v>68000</v>
      </c>
      <c r="H115" s="24">
        <v>8422</v>
      </c>
      <c r="I115" s="24">
        <v>257</v>
      </c>
      <c r="J115" s="24">
        <v>0</v>
      </c>
      <c r="K115" s="27">
        <v>76679</v>
      </c>
    </row>
    <row r="116" spans="1:11">
      <c r="A116" s="21">
        <v>109</v>
      </c>
      <c r="B116" s="22" t="s">
        <v>203</v>
      </c>
      <c r="C116" s="23" t="s">
        <v>204</v>
      </c>
      <c r="D116" s="24">
        <v>709846674</v>
      </c>
      <c r="E116" s="25">
        <v>44091</v>
      </c>
      <c r="F116" s="26">
        <v>12.9</v>
      </c>
      <c r="G116" s="24">
        <v>33000</v>
      </c>
      <c r="H116" s="24">
        <v>4088</v>
      </c>
      <c r="I116" s="24">
        <v>125</v>
      </c>
      <c r="J116" s="24">
        <v>0</v>
      </c>
      <c r="K116" s="27">
        <v>37213</v>
      </c>
    </row>
    <row r="117" spans="1:11">
      <c r="A117" s="21">
        <v>110</v>
      </c>
      <c r="B117" s="22" t="s">
        <v>205</v>
      </c>
      <c r="C117" s="23" t="s">
        <v>206</v>
      </c>
      <c r="D117" s="24">
        <v>709849518</v>
      </c>
      <c r="E117" s="25">
        <v>44092</v>
      </c>
      <c r="F117" s="26">
        <v>12</v>
      </c>
      <c r="G117" s="24">
        <v>20000</v>
      </c>
      <c r="H117" s="24">
        <v>2474</v>
      </c>
      <c r="I117" s="24">
        <v>74</v>
      </c>
      <c r="J117" s="24">
        <v>0</v>
      </c>
      <c r="K117" s="27">
        <v>22548</v>
      </c>
    </row>
    <row r="118" spans="1:11">
      <c r="A118" s="21">
        <v>111</v>
      </c>
      <c r="B118" s="22" t="s">
        <v>207</v>
      </c>
      <c r="C118" s="23" t="s">
        <v>208</v>
      </c>
      <c r="D118" s="24">
        <v>709853976</v>
      </c>
      <c r="E118" s="25">
        <v>44093</v>
      </c>
      <c r="F118" s="26">
        <v>16</v>
      </c>
      <c r="G118" s="24">
        <v>45000</v>
      </c>
      <c r="H118" s="24">
        <v>5545</v>
      </c>
      <c r="I118" s="24">
        <v>163</v>
      </c>
      <c r="J118" s="24">
        <v>0</v>
      </c>
      <c r="K118" s="27">
        <v>50708</v>
      </c>
    </row>
    <row r="119" spans="1:11">
      <c r="A119" s="21">
        <v>112</v>
      </c>
      <c r="B119" s="22" t="s">
        <v>209</v>
      </c>
      <c r="C119" s="23" t="s">
        <v>210</v>
      </c>
      <c r="D119" s="24">
        <v>709855408</v>
      </c>
      <c r="E119" s="25">
        <v>44095</v>
      </c>
      <c r="F119" s="26">
        <v>28.4</v>
      </c>
      <c r="G119" s="24">
        <v>74000</v>
      </c>
      <c r="H119" s="24">
        <v>9074</v>
      </c>
      <c r="I119" s="24">
        <v>256</v>
      </c>
      <c r="J119" s="24">
        <v>0</v>
      </c>
      <c r="K119" s="27">
        <v>83330</v>
      </c>
    </row>
    <row r="120" spans="1:11">
      <c r="A120" s="21">
        <v>113</v>
      </c>
      <c r="B120" s="22" t="s">
        <v>131</v>
      </c>
      <c r="C120" s="23" t="s">
        <v>132</v>
      </c>
      <c r="D120" s="24">
        <v>709858646</v>
      </c>
      <c r="E120" s="25">
        <v>44095</v>
      </c>
      <c r="F120" s="26">
        <v>8</v>
      </c>
      <c r="G120" s="24">
        <v>22000</v>
      </c>
      <c r="H120" s="24">
        <v>2703</v>
      </c>
      <c r="I120" s="24">
        <v>76</v>
      </c>
      <c r="J120" s="24">
        <v>0</v>
      </c>
      <c r="K120" s="27">
        <v>24779</v>
      </c>
    </row>
    <row r="121" spans="1:11">
      <c r="A121" s="21">
        <v>114</v>
      </c>
      <c r="B121" s="22" t="s">
        <v>211</v>
      </c>
      <c r="C121" s="23" t="s">
        <v>212</v>
      </c>
      <c r="D121" s="24">
        <v>709869613</v>
      </c>
      <c r="E121" s="25">
        <v>44098</v>
      </c>
      <c r="F121" s="26">
        <v>24.5</v>
      </c>
      <c r="G121" s="24">
        <v>50000</v>
      </c>
      <c r="H121" s="24">
        <v>5670</v>
      </c>
      <c r="I121" s="24">
        <v>161</v>
      </c>
      <c r="J121" s="24">
        <v>0</v>
      </c>
      <c r="K121" s="27">
        <v>55831</v>
      </c>
    </row>
    <row r="122" spans="1:11">
      <c r="A122" s="21">
        <v>115</v>
      </c>
      <c r="B122" s="22" t="s">
        <v>213</v>
      </c>
      <c r="C122" s="23" t="s">
        <v>214</v>
      </c>
      <c r="D122" s="24">
        <v>709876256</v>
      </c>
      <c r="E122" s="25">
        <v>44099</v>
      </c>
      <c r="F122" s="26">
        <v>6</v>
      </c>
      <c r="G122" s="24">
        <v>11000</v>
      </c>
      <c r="H122" s="24">
        <v>1250</v>
      </c>
      <c r="I122" s="24">
        <v>34</v>
      </c>
      <c r="J122" s="24">
        <v>0</v>
      </c>
      <c r="K122" s="27">
        <v>12284</v>
      </c>
    </row>
    <row r="123" spans="1:11">
      <c r="A123" s="21">
        <v>116</v>
      </c>
      <c r="B123" s="22" t="s">
        <v>215</v>
      </c>
      <c r="C123" s="23" t="s">
        <v>216</v>
      </c>
      <c r="D123" s="24">
        <v>709880966</v>
      </c>
      <c r="E123" s="25">
        <v>44102</v>
      </c>
      <c r="F123" s="26">
        <v>24.2</v>
      </c>
      <c r="G123" s="24">
        <v>67000</v>
      </c>
      <c r="H123" s="24">
        <v>7526</v>
      </c>
      <c r="I123" s="24">
        <v>194</v>
      </c>
      <c r="J123" s="24">
        <v>0</v>
      </c>
      <c r="K123" s="27">
        <v>74720</v>
      </c>
    </row>
    <row r="124" spans="1:11">
      <c r="A124" s="21">
        <v>117</v>
      </c>
      <c r="B124" s="22" t="s">
        <v>217</v>
      </c>
      <c r="C124" s="23" t="s">
        <v>218</v>
      </c>
      <c r="D124" s="24">
        <v>709883037</v>
      </c>
      <c r="E124" s="25">
        <v>44103</v>
      </c>
      <c r="F124" s="26">
        <v>25.5</v>
      </c>
      <c r="G124" s="24">
        <v>35000</v>
      </c>
      <c r="H124" s="24">
        <v>3925</v>
      </c>
      <c r="I124" s="24">
        <v>98</v>
      </c>
      <c r="J124" s="24">
        <v>0</v>
      </c>
      <c r="K124" s="27">
        <v>39023</v>
      </c>
    </row>
    <row r="125" spans="1:11">
      <c r="A125" s="21">
        <v>118</v>
      </c>
      <c r="B125" s="22" t="s">
        <v>219</v>
      </c>
      <c r="C125" s="23" t="s">
        <v>220</v>
      </c>
      <c r="D125" s="24">
        <v>709884406</v>
      </c>
      <c r="E125" s="25">
        <v>44103</v>
      </c>
      <c r="F125" s="26">
        <v>34</v>
      </c>
      <c r="G125" s="24">
        <v>91000</v>
      </c>
      <c r="H125" s="24">
        <v>10196</v>
      </c>
      <c r="I125" s="24">
        <v>255</v>
      </c>
      <c r="J125" s="24">
        <v>0</v>
      </c>
      <c r="K125" s="27">
        <v>101451</v>
      </c>
    </row>
    <row r="126" spans="1:11">
      <c r="A126" s="21">
        <v>119</v>
      </c>
      <c r="B126" s="22" t="s">
        <v>221</v>
      </c>
      <c r="C126" s="23" t="s">
        <v>222</v>
      </c>
      <c r="D126" s="24">
        <v>709884564</v>
      </c>
      <c r="E126" s="25">
        <v>44103</v>
      </c>
      <c r="F126" s="26">
        <v>38.9</v>
      </c>
      <c r="G126" s="24">
        <v>50000</v>
      </c>
      <c r="H126" s="24">
        <v>5600</v>
      </c>
      <c r="I126" s="24">
        <v>140</v>
      </c>
      <c r="J126" s="24">
        <v>0</v>
      </c>
      <c r="K126" s="27">
        <v>55740</v>
      </c>
    </row>
    <row r="127" spans="1:11">
      <c r="A127" s="21">
        <v>120</v>
      </c>
      <c r="B127" s="22" t="s">
        <v>223</v>
      </c>
      <c r="C127" s="23" t="s">
        <v>224</v>
      </c>
      <c r="D127" s="24">
        <v>709886527</v>
      </c>
      <c r="E127" s="25">
        <v>44104</v>
      </c>
      <c r="F127" s="26">
        <v>20</v>
      </c>
      <c r="G127" s="24">
        <v>27000</v>
      </c>
      <c r="H127" s="24">
        <v>3016</v>
      </c>
      <c r="I127" s="24">
        <v>74</v>
      </c>
      <c r="J127" s="24">
        <v>0</v>
      </c>
      <c r="K127" s="27">
        <v>30090</v>
      </c>
    </row>
    <row r="128" spans="1:11">
      <c r="A128" s="21">
        <v>121</v>
      </c>
      <c r="B128" s="22" t="s">
        <v>225</v>
      </c>
      <c r="C128" s="23" t="s">
        <v>226</v>
      </c>
      <c r="D128" s="24">
        <v>709887441</v>
      </c>
      <c r="E128" s="25">
        <v>44104</v>
      </c>
      <c r="F128" s="26">
        <v>24.2</v>
      </c>
      <c r="G128" s="24">
        <v>65000</v>
      </c>
      <c r="H128" s="24">
        <v>7268</v>
      </c>
      <c r="I128" s="24">
        <v>177</v>
      </c>
      <c r="J128" s="24">
        <v>0</v>
      </c>
      <c r="K128" s="27">
        <v>72445</v>
      </c>
    </row>
    <row r="129" spans="1:11">
      <c r="A129" s="21">
        <v>122</v>
      </c>
      <c r="B129" s="22" t="s">
        <v>227</v>
      </c>
      <c r="C129" s="23" t="s">
        <v>228</v>
      </c>
      <c r="D129" s="24">
        <v>709889482</v>
      </c>
      <c r="E129" s="25">
        <v>44105</v>
      </c>
      <c r="F129" s="26">
        <v>16</v>
      </c>
      <c r="G129" s="24">
        <v>40000</v>
      </c>
      <c r="H129" s="24">
        <v>4458</v>
      </c>
      <c r="I129" s="24">
        <v>106</v>
      </c>
      <c r="J129" s="24">
        <v>0</v>
      </c>
      <c r="K129" s="27">
        <v>44564</v>
      </c>
    </row>
    <row r="130" spans="1:11">
      <c r="A130" s="21">
        <v>123</v>
      </c>
      <c r="B130" s="22" t="s">
        <v>229</v>
      </c>
      <c r="C130" s="23" t="s">
        <v>230</v>
      </c>
      <c r="D130" s="24">
        <v>709889539</v>
      </c>
      <c r="E130" s="25">
        <v>44105</v>
      </c>
      <c r="F130" s="26">
        <v>7.2</v>
      </c>
      <c r="G130" s="24">
        <v>20000</v>
      </c>
      <c r="H130" s="24">
        <v>2231</v>
      </c>
      <c r="I130" s="24">
        <v>53</v>
      </c>
      <c r="J130" s="24">
        <v>0</v>
      </c>
      <c r="K130" s="27">
        <v>22284</v>
      </c>
    </row>
    <row r="131" spans="1:11">
      <c r="A131" s="21">
        <v>124</v>
      </c>
      <c r="B131" s="22" t="s">
        <v>231</v>
      </c>
      <c r="C131" s="23" t="s">
        <v>232</v>
      </c>
      <c r="D131" s="24">
        <v>709890340</v>
      </c>
      <c r="E131" s="25">
        <v>44105</v>
      </c>
      <c r="F131" s="26">
        <v>5.7</v>
      </c>
      <c r="G131" s="24">
        <v>15000</v>
      </c>
      <c r="H131" s="24">
        <v>1675</v>
      </c>
      <c r="I131" s="24">
        <v>40</v>
      </c>
      <c r="J131" s="24">
        <v>0</v>
      </c>
      <c r="K131" s="27">
        <v>16715</v>
      </c>
    </row>
    <row r="132" spans="1:11">
      <c r="A132" s="21">
        <v>125</v>
      </c>
      <c r="B132" s="22" t="s">
        <v>233</v>
      </c>
      <c r="C132" s="23" t="s">
        <v>234</v>
      </c>
      <c r="D132" s="24">
        <v>709892359</v>
      </c>
      <c r="E132" s="25">
        <v>44107</v>
      </c>
      <c r="F132" s="26">
        <v>6.7</v>
      </c>
      <c r="G132" s="24">
        <v>15000</v>
      </c>
      <c r="H132" s="24">
        <v>1666</v>
      </c>
      <c r="I132" s="24">
        <v>38</v>
      </c>
      <c r="J132" s="24">
        <v>0</v>
      </c>
      <c r="K132" s="27">
        <v>16704</v>
      </c>
    </row>
    <row r="133" spans="1:11">
      <c r="A133" s="21">
        <v>126</v>
      </c>
      <c r="B133" s="22" t="s">
        <v>139</v>
      </c>
      <c r="C133" s="23" t="s">
        <v>140</v>
      </c>
      <c r="D133" s="24">
        <v>709893624</v>
      </c>
      <c r="E133" s="25">
        <v>44107</v>
      </c>
      <c r="F133" s="26">
        <v>16</v>
      </c>
      <c r="G133" s="24">
        <v>45000</v>
      </c>
      <c r="H133" s="24">
        <v>4994</v>
      </c>
      <c r="I133" s="24">
        <v>111</v>
      </c>
      <c r="J133" s="24">
        <v>0</v>
      </c>
      <c r="K133" s="27">
        <v>50105</v>
      </c>
    </row>
    <row r="134" spans="1:11">
      <c r="A134" s="21">
        <v>127</v>
      </c>
      <c r="B134" s="22" t="s">
        <v>235</v>
      </c>
      <c r="C134" s="23" t="s">
        <v>236</v>
      </c>
      <c r="D134" s="24">
        <v>709896669</v>
      </c>
      <c r="E134" s="25">
        <v>44109</v>
      </c>
      <c r="F134" s="26">
        <v>16.5</v>
      </c>
      <c r="G134" s="24">
        <v>46000</v>
      </c>
      <c r="H134" s="24">
        <v>5083</v>
      </c>
      <c r="I134" s="24">
        <v>106</v>
      </c>
      <c r="J134" s="24">
        <v>0</v>
      </c>
      <c r="K134" s="27">
        <v>51189</v>
      </c>
    </row>
    <row r="135" spans="1:11">
      <c r="A135" s="21">
        <v>128</v>
      </c>
      <c r="B135" s="22" t="s">
        <v>237</v>
      </c>
      <c r="C135" s="23" t="s">
        <v>238</v>
      </c>
      <c r="D135" s="24">
        <v>709897460</v>
      </c>
      <c r="E135" s="25">
        <v>44109</v>
      </c>
      <c r="F135" s="26">
        <v>25</v>
      </c>
      <c r="G135" s="24">
        <v>57000</v>
      </c>
      <c r="H135" s="24">
        <v>6289</v>
      </c>
      <c r="I135" s="24">
        <v>131</v>
      </c>
      <c r="J135" s="24">
        <v>0</v>
      </c>
      <c r="K135" s="27">
        <v>63420</v>
      </c>
    </row>
    <row r="136" spans="1:11">
      <c r="A136" s="21">
        <v>129</v>
      </c>
      <c r="B136" s="22" t="s">
        <v>239</v>
      </c>
      <c r="C136" s="23" t="s">
        <v>240</v>
      </c>
      <c r="D136" s="24">
        <v>709900803</v>
      </c>
      <c r="E136" s="25">
        <v>44110</v>
      </c>
      <c r="F136" s="26">
        <v>20.2</v>
      </c>
      <c r="G136" s="24">
        <v>50000</v>
      </c>
      <c r="H136" s="24">
        <v>5502</v>
      </c>
      <c r="I136" s="24">
        <v>112</v>
      </c>
      <c r="J136" s="24">
        <v>0</v>
      </c>
      <c r="K136" s="27">
        <v>55614</v>
      </c>
    </row>
    <row r="137" spans="1:11">
      <c r="A137" s="21">
        <v>130</v>
      </c>
      <c r="B137" s="22" t="s">
        <v>241</v>
      </c>
      <c r="C137" s="23" t="s">
        <v>242</v>
      </c>
      <c r="D137" s="24">
        <v>709901738</v>
      </c>
      <c r="E137" s="25">
        <v>44110</v>
      </c>
      <c r="F137" s="26">
        <v>4</v>
      </c>
      <c r="G137" s="24">
        <v>10000</v>
      </c>
      <c r="H137" s="24">
        <v>1100</v>
      </c>
      <c r="I137" s="24">
        <v>22</v>
      </c>
      <c r="J137" s="24">
        <v>0</v>
      </c>
      <c r="K137" s="27">
        <v>11122</v>
      </c>
    </row>
    <row r="138" spans="1:11">
      <c r="A138" s="21">
        <v>131</v>
      </c>
      <c r="B138" s="22" t="s">
        <v>211</v>
      </c>
      <c r="C138" s="23" t="s">
        <v>243</v>
      </c>
      <c r="D138" s="24">
        <v>709905697</v>
      </c>
      <c r="E138" s="25">
        <v>44111</v>
      </c>
      <c r="F138" s="26">
        <v>11.5</v>
      </c>
      <c r="G138" s="24">
        <v>30000</v>
      </c>
      <c r="H138" s="24">
        <v>3295</v>
      </c>
      <c r="I138" s="24">
        <v>65</v>
      </c>
      <c r="J138" s="24">
        <v>0</v>
      </c>
      <c r="K138" s="27">
        <v>33360</v>
      </c>
    </row>
    <row r="139" spans="1:11">
      <c r="A139" s="21">
        <v>132</v>
      </c>
      <c r="B139" s="22" t="s">
        <v>244</v>
      </c>
      <c r="C139" s="23" t="s">
        <v>245</v>
      </c>
      <c r="D139" s="24">
        <v>709907718</v>
      </c>
      <c r="E139" s="25">
        <v>44111</v>
      </c>
      <c r="F139" s="26">
        <v>30.8</v>
      </c>
      <c r="G139" s="24">
        <v>80000</v>
      </c>
      <c r="H139" s="24">
        <v>8789</v>
      </c>
      <c r="I139" s="24">
        <v>172</v>
      </c>
      <c r="J139" s="24">
        <v>0</v>
      </c>
      <c r="K139" s="27">
        <v>88961</v>
      </c>
    </row>
    <row r="140" spans="1:11">
      <c r="A140" s="21">
        <v>133</v>
      </c>
      <c r="B140" s="22" t="s">
        <v>246</v>
      </c>
      <c r="C140" s="23" t="s">
        <v>247</v>
      </c>
      <c r="D140" s="24">
        <v>709908202</v>
      </c>
      <c r="E140" s="25">
        <v>44111</v>
      </c>
      <c r="F140" s="26">
        <v>16.4</v>
      </c>
      <c r="G140" s="24">
        <v>31000</v>
      </c>
      <c r="H140" s="24">
        <v>2659</v>
      </c>
      <c r="I140" s="24">
        <v>67</v>
      </c>
      <c r="J140" s="24">
        <v>0</v>
      </c>
      <c r="K140" s="27">
        <v>33726</v>
      </c>
    </row>
    <row r="141" spans="1:11">
      <c r="A141" s="21">
        <v>134</v>
      </c>
      <c r="B141" s="22" t="s">
        <v>248</v>
      </c>
      <c r="C141" s="23" t="s">
        <v>249</v>
      </c>
      <c r="D141" s="24">
        <v>709915902</v>
      </c>
      <c r="E141" s="25">
        <v>44116</v>
      </c>
      <c r="F141" s="26">
        <v>4</v>
      </c>
      <c r="G141" s="24">
        <v>10000</v>
      </c>
      <c r="H141" s="24">
        <v>1083</v>
      </c>
      <c r="I141" s="24">
        <v>17</v>
      </c>
      <c r="J141" s="24">
        <v>0</v>
      </c>
      <c r="K141" s="27">
        <v>11100</v>
      </c>
    </row>
    <row r="142" spans="1:11">
      <c r="A142" s="21">
        <v>135</v>
      </c>
      <c r="B142" s="22" t="s">
        <v>250</v>
      </c>
      <c r="C142" s="23" t="s">
        <v>251</v>
      </c>
      <c r="D142" s="24">
        <v>709916462</v>
      </c>
      <c r="E142" s="25">
        <v>44116</v>
      </c>
      <c r="F142" s="26">
        <v>17.4</v>
      </c>
      <c r="G142" s="24">
        <v>30000</v>
      </c>
      <c r="H142" s="24">
        <v>3252</v>
      </c>
      <c r="I142" s="24">
        <v>52</v>
      </c>
      <c r="J142" s="24">
        <v>0</v>
      </c>
      <c r="K142" s="27">
        <v>33304</v>
      </c>
    </row>
    <row r="143" spans="1:11">
      <c r="A143" s="21">
        <v>136</v>
      </c>
      <c r="B143" s="22" t="s">
        <v>252</v>
      </c>
      <c r="C143" s="23" t="s">
        <v>253</v>
      </c>
      <c r="D143" s="24">
        <v>709917046</v>
      </c>
      <c r="E143" s="25">
        <v>44116</v>
      </c>
      <c r="F143" s="26">
        <v>22.3</v>
      </c>
      <c r="G143" s="24">
        <v>50000</v>
      </c>
      <c r="H143" s="24">
        <v>5418</v>
      </c>
      <c r="I143" s="24">
        <v>87</v>
      </c>
      <c r="J143" s="24">
        <v>0</v>
      </c>
      <c r="K143" s="27">
        <v>55505</v>
      </c>
    </row>
    <row r="144" spans="1:11">
      <c r="A144" s="21">
        <v>137</v>
      </c>
      <c r="B144" s="22" t="s">
        <v>254</v>
      </c>
      <c r="C144" s="23" t="s">
        <v>255</v>
      </c>
      <c r="D144" s="24">
        <v>709921530</v>
      </c>
      <c r="E144" s="25">
        <v>44117</v>
      </c>
      <c r="F144" s="26">
        <v>12.3</v>
      </c>
      <c r="G144" s="24">
        <v>30000</v>
      </c>
      <c r="H144" s="24">
        <v>3244</v>
      </c>
      <c r="I144" s="24">
        <v>50</v>
      </c>
      <c r="J144" s="24">
        <v>0</v>
      </c>
      <c r="K144" s="27">
        <v>33294</v>
      </c>
    </row>
    <row r="145" spans="1:11">
      <c r="A145" s="21">
        <v>138</v>
      </c>
      <c r="B145" s="22" t="s">
        <v>256</v>
      </c>
      <c r="C145" s="23" t="s">
        <v>257</v>
      </c>
      <c r="D145" s="24">
        <v>709926425</v>
      </c>
      <c r="E145" s="25">
        <v>44118</v>
      </c>
      <c r="F145" s="26">
        <v>32.5</v>
      </c>
      <c r="G145" s="24">
        <v>90000</v>
      </c>
      <c r="H145" s="24">
        <v>9702</v>
      </c>
      <c r="I145" s="24">
        <v>141</v>
      </c>
      <c r="J145" s="24">
        <v>0</v>
      </c>
      <c r="K145" s="27">
        <v>99843</v>
      </c>
    </row>
    <row r="146" spans="1:11">
      <c r="A146" s="21">
        <v>139</v>
      </c>
      <c r="B146" s="22" t="s">
        <v>258</v>
      </c>
      <c r="C146" s="23" t="s">
        <v>259</v>
      </c>
      <c r="D146" s="24">
        <v>709927746</v>
      </c>
      <c r="E146" s="25">
        <v>44118</v>
      </c>
      <c r="F146" s="26">
        <v>7.5</v>
      </c>
      <c r="G146" s="24">
        <v>20000</v>
      </c>
      <c r="H146" s="24">
        <v>2158</v>
      </c>
      <c r="I146" s="24">
        <v>32</v>
      </c>
      <c r="J146" s="24">
        <v>0</v>
      </c>
      <c r="K146" s="27">
        <v>22190</v>
      </c>
    </row>
    <row r="147" spans="1:11">
      <c r="A147" s="21">
        <v>140</v>
      </c>
      <c r="B147" s="22" t="s">
        <v>260</v>
      </c>
      <c r="C147" s="23" t="s">
        <v>261</v>
      </c>
      <c r="D147" s="24">
        <v>709936874</v>
      </c>
      <c r="E147" s="25">
        <v>44121</v>
      </c>
      <c r="F147" s="26">
        <v>11.5</v>
      </c>
      <c r="G147" s="24">
        <v>28500</v>
      </c>
      <c r="H147" s="24">
        <v>3048</v>
      </c>
      <c r="I147" s="24">
        <v>38</v>
      </c>
      <c r="J147" s="24">
        <v>0</v>
      </c>
      <c r="K147" s="27">
        <v>31586</v>
      </c>
    </row>
    <row r="148" spans="1:11">
      <c r="A148" s="21">
        <v>141</v>
      </c>
      <c r="B148" s="22" t="s">
        <v>262</v>
      </c>
      <c r="C148" s="23" t="s">
        <v>263</v>
      </c>
      <c r="D148" s="24">
        <v>709939820</v>
      </c>
      <c r="E148" s="25">
        <v>44123</v>
      </c>
      <c r="F148" s="26">
        <v>8.4</v>
      </c>
      <c r="G148" s="24">
        <v>19000</v>
      </c>
      <c r="H148" s="24">
        <v>2027</v>
      </c>
      <c r="I148" s="24">
        <v>22</v>
      </c>
      <c r="J148" s="24">
        <v>0</v>
      </c>
      <c r="K148" s="27">
        <v>21049</v>
      </c>
    </row>
    <row r="149" spans="1:11">
      <c r="A149" s="21">
        <v>142</v>
      </c>
      <c r="B149" s="22" t="s">
        <v>99</v>
      </c>
      <c r="C149" s="23" t="s">
        <v>100</v>
      </c>
      <c r="D149" s="24">
        <v>709940428</v>
      </c>
      <c r="E149" s="25">
        <v>44123</v>
      </c>
      <c r="F149" s="26">
        <v>24.7</v>
      </c>
      <c r="G149" s="24">
        <v>62000</v>
      </c>
      <c r="H149" s="24">
        <v>6599</v>
      </c>
      <c r="I149" s="24">
        <v>72</v>
      </c>
      <c r="J149" s="24">
        <v>0</v>
      </c>
      <c r="K149" s="27">
        <v>68671</v>
      </c>
    </row>
    <row r="150" spans="1:11">
      <c r="A150" s="21">
        <v>143</v>
      </c>
      <c r="B150" s="22" t="s">
        <v>264</v>
      </c>
      <c r="C150" s="23" t="s">
        <v>265</v>
      </c>
      <c r="D150" s="24">
        <v>709941591</v>
      </c>
      <c r="E150" s="25">
        <v>44123</v>
      </c>
      <c r="F150" s="26">
        <v>12.7</v>
      </c>
      <c r="G150" s="24">
        <v>28000</v>
      </c>
      <c r="H150" s="24">
        <v>2982</v>
      </c>
      <c r="I150" s="24">
        <v>33</v>
      </c>
      <c r="J150" s="24">
        <v>0</v>
      </c>
      <c r="K150" s="27">
        <v>31015</v>
      </c>
    </row>
    <row r="151" spans="1:11">
      <c r="A151" s="21">
        <v>144</v>
      </c>
      <c r="B151" s="22" t="s">
        <v>266</v>
      </c>
      <c r="C151" s="23" t="s">
        <v>267</v>
      </c>
      <c r="D151" s="24">
        <v>709945303</v>
      </c>
      <c r="E151" s="25">
        <v>44124</v>
      </c>
      <c r="F151" s="26">
        <v>8.3</v>
      </c>
      <c r="G151" s="24">
        <v>20000</v>
      </c>
      <c r="H151" s="24">
        <v>2124</v>
      </c>
      <c r="I151" s="24">
        <v>22</v>
      </c>
      <c r="J151" s="24">
        <v>0</v>
      </c>
      <c r="K151" s="27">
        <v>22146</v>
      </c>
    </row>
    <row r="152" spans="1:11">
      <c r="A152" s="21">
        <v>145</v>
      </c>
      <c r="B152" s="22" t="s">
        <v>268</v>
      </c>
      <c r="C152" s="23" t="s">
        <v>269</v>
      </c>
      <c r="D152" s="24">
        <v>709954044</v>
      </c>
      <c r="E152" s="25">
        <v>44126</v>
      </c>
      <c r="F152" s="26">
        <v>7.9</v>
      </c>
      <c r="G152" s="24">
        <v>21000</v>
      </c>
      <c r="H152" s="24">
        <v>2219</v>
      </c>
      <c r="I152" s="24">
        <v>19</v>
      </c>
      <c r="J152" s="24">
        <v>0</v>
      </c>
      <c r="K152" s="27">
        <v>23238</v>
      </c>
    </row>
    <row r="153" spans="1:11">
      <c r="A153" s="21">
        <v>146</v>
      </c>
      <c r="B153" s="22" t="s">
        <v>270</v>
      </c>
      <c r="C153" s="23" t="s">
        <v>271</v>
      </c>
      <c r="D153" s="24">
        <v>709956450</v>
      </c>
      <c r="E153" s="25">
        <v>44127</v>
      </c>
      <c r="F153" s="26">
        <v>7</v>
      </c>
      <c r="G153" s="24">
        <v>16000</v>
      </c>
      <c r="H153" s="24">
        <v>1684</v>
      </c>
      <c r="I153" s="24">
        <v>14</v>
      </c>
      <c r="J153" s="24">
        <v>0</v>
      </c>
      <c r="K153" s="27">
        <v>17698</v>
      </c>
    </row>
    <row r="154" spans="1:11">
      <c r="A154" s="21">
        <v>147</v>
      </c>
      <c r="B154" s="22" t="s">
        <v>272</v>
      </c>
      <c r="C154" s="23" t="s">
        <v>273</v>
      </c>
      <c r="D154" s="24">
        <v>709959756</v>
      </c>
      <c r="E154" s="25">
        <v>44131</v>
      </c>
      <c r="F154" s="26">
        <v>5</v>
      </c>
      <c r="G154" s="24">
        <v>11000</v>
      </c>
      <c r="H154" s="24">
        <v>1150</v>
      </c>
      <c r="I154" s="24">
        <v>6</v>
      </c>
      <c r="J154" s="24">
        <v>0</v>
      </c>
      <c r="K154" s="27">
        <v>12156</v>
      </c>
    </row>
    <row r="155" spans="1:11">
      <c r="A155" s="21">
        <v>148</v>
      </c>
      <c r="B155" s="22" t="s">
        <v>274</v>
      </c>
      <c r="C155" s="23" t="s">
        <v>275</v>
      </c>
      <c r="D155" s="24">
        <v>709962282</v>
      </c>
      <c r="E155" s="25">
        <v>44131</v>
      </c>
      <c r="F155" s="26">
        <v>9.1</v>
      </c>
      <c r="G155" s="24">
        <v>20000</v>
      </c>
      <c r="H155" s="24">
        <v>2085</v>
      </c>
      <c r="I155" s="24">
        <v>10</v>
      </c>
      <c r="J155" s="24">
        <v>0</v>
      </c>
      <c r="K155" s="27">
        <v>22095</v>
      </c>
    </row>
    <row r="156" spans="1:11">
      <c r="A156" s="21">
        <v>149</v>
      </c>
      <c r="B156" s="22" t="s">
        <v>276</v>
      </c>
      <c r="C156" s="23" t="s">
        <v>277</v>
      </c>
      <c r="D156" s="24">
        <v>709962340</v>
      </c>
      <c r="E156" s="25">
        <v>44131</v>
      </c>
      <c r="F156" s="26">
        <v>39.4</v>
      </c>
      <c r="G156" s="24">
        <v>108000</v>
      </c>
      <c r="H156" s="24">
        <v>11252</v>
      </c>
      <c r="I156" s="24">
        <v>53</v>
      </c>
      <c r="J156" s="24">
        <v>0</v>
      </c>
      <c r="K156" s="27">
        <v>119305</v>
      </c>
    </row>
    <row r="157" spans="1:11">
      <c r="A157" s="21">
        <v>150</v>
      </c>
      <c r="B157" s="22" t="s">
        <v>278</v>
      </c>
      <c r="C157" s="23" t="s">
        <v>279</v>
      </c>
      <c r="D157" s="24">
        <v>709966151</v>
      </c>
      <c r="E157" s="25">
        <v>44132</v>
      </c>
      <c r="F157" s="26">
        <v>24.3</v>
      </c>
      <c r="G157" s="24">
        <v>58000</v>
      </c>
      <c r="H157" s="24">
        <v>6029</v>
      </c>
      <c r="I157" s="24">
        <v>24</v>
      </c>
      <c r="J157" s="24">
        <v>0</v>
      </c>
      <c r="K157" s="27">
        <v>64053</v>
      </c>
    </row>
    <row r="158" spans="1:11">
      <c r="A158" s="21">
        <v>151</v>
      </c>
      <c r="B158" s="22" t="s">
        <v>139</v>
      </c>
      <c r="C158" s="23" t="s">
        <v>140</v>
      </c>
      <c r="D158" s="24">
        <v>709967155</v>
      </c>
      <c r="E158" s="25">
        <v>44132</v>
      </c>
      <c r="F158" s="26">
        <v>4.2</v>
      </c>
      <c r="G158" s="24">
        <v>6000</v>
      </c>
      <c r="H158" s="24">
        <v>620</v>
      </c>
      <c r="I158" s="24">
        <v>3</v>
      </c>
      <c r="J158" s="24">
        <v>0</v>
      </c>
      <c r="K158" s="27">
        <v>6623</v>
      </c>
    </row>
    <row r="159" spans="1:11">
      <c r="A159" s="21">
        <v>152</v>
      </c>
      <c r="B159" s="22" t="s">
        <v>105</v>
      </c>
      <c r="C159" s="23" t="s">
        <v>280</v>
      </c>
      <c r="D159" s="24">
        <v>709969695</v>
      </c>
      <c r="E159" s="25">
        <v>44133</v>
      </c>
      <c r="F159" s="26">
        <v>12.9</v>
      </c>
      <c r="G159" s="24">
        <v>31800</v>
      </c>
      <c r="H159" s="24">
        <v>3006</v>
      </c>
      <c r="I159" s="24">
        <v>11</v>
      </c>
      <c r="J159" s="24">
        <v>0</v>
      </c>
      <c r="K159" s="27">
        <v>34817</v>
      </c>
    </row>
    <row r="160" s="3" customFormat="1" spans="1:11">
      <c r="A160" s="21">
        <v>153</v>
      </c>
      <c r="B160" s="22" t="s">
        <v>29</v>
      </c>
      <c r="C160" s="23" t="s">
        <v>30</v>
      </c>
      <c r="D160" s="24">
        <v>709977163</v>
      </c>
      <c r="E160" s="25">
        <v>44137</v>
      </c>
      <c r="F160" s="26">
        <v>8</v>
      </c>
      <c r="G160" s="24">
        <v>13000</v>
      </c>
      <c r="H160" s="24">
        <v>1333</v>
      </c>
      <c r="I160" s="24">
        <v>0</v>
      </c>
      <c r="J160" s="24">
        <v>0</v>
      </c>
      <c r="K160" s="27">
        <v>14333</v>
      </c>
    </row>
    <row r="161" spans="1:11">
      <c r="A161" s="21">
        <v>154</v>
      </c>
      <c r="B161" s="22" t="s">
        <v>165</v>
      </c>
      <c r="C161" s="23" t="s">
        <v>166</v>
      </c>
      <c r="D161" s="24">
        <v>709984353</v>
      </c>
      <c r="E161" s="25">
        <v>44139</v>
      </c>
      <c r="F161" s="26">
        <v>5.5</v>
      </c>
      <c r="G161" s="24">
        <v>14000</v>
      </c>
      <c r="H161" s="24">
        <v>1428</v>
      </c>
      <c r="I161" s="24">
        <v>0</v>
      </c>
      <c r="J161" s="24">
        <v>0</v>
      </c>
      <c r="K161" s="27">
        <v>15428</v>
      </c>
    </row>
    <row r="162" spans="1:11">
      <c r="A162" s="21">
        <v>155</v>
      </c>
      <c r="B162" s="22" t="s">
        <v>281</v>
      </c>
      <c r="C162" s="23" t="s">
        <v>282</v>
      </c>
      <c r="D162" s="24">
        <v>709985528</v>
      </c>
      <c r="E162" s="25">
        <v>44139</v>
      </c>
      <c r="F162" s="26">
        <v>40</v>
      </c>
      <c r="G162" s="24">
        <v>80000</v>
      </c>
      <c r="H162" s="24">
        <v>8160</v>
      </c>
      <c r="I162" s="24">
        <v>0</v>
      </c>
      <c r="J162" s="24">
        <v>0</v>
      </c>
      <c r="K162" s="27">
        <v>88160</v>
      </c>
    </row>
    <row r="163" spans="1:11">
      <c r="A163" s="21">
        <v>156</v>
      </c>
      <c r="B163" s="22" t="s">
        <v>283</v>
      </c>
      <c r="C163" s="23" t="s">
        <v>284</v>
      </c>
      <c r="D163" s="24">
        <v>709987693</v>
      </c>
      <c r="E163" s="25">
        <v>44140</v>
      </c>
      <c r="F163" s="26">
        <v>35.5</v>
      </c>
      <c r="G163" s="24">
        <v>80000</v>
      </c>
      <c r="H163" s="24">
        <v>8137</v>
      </c>
      <c r="I163" s="24">
        <v>0</v>
      </c>
      <c r="J163" s="24">
        <v>0</v>
      </c>
      <c r="K163" s="27">
        <v>88137</v>
      </c>
    </row>
    <row r="164" spans="1:11">
      <c r="A164" s="21">
        <v>157</v>
      </c>
      <c r="B164" s="22" t="s">
        <v>285</v>
      </c>
      <c r="C164" s="23" t="s">
        <v>286</v>
      </c>
      <c r="D164" s="24">
        <v>709988824</v>
      </c>
      <c r="E164" s="25">
        <v>44140</v>
      </c>
      <c r="F164" s="26">
        <v>9</v>
      </c>
      <c r="G164" s="24">
        <v>20000</v>
      </c>
      <c r="H164" s="24">
        <v>2034</v>
      </c>
      <c r="I164" s="24">
        <v>0</v>
      </c>
      <c r="J164" s="24">
        <v>0</v>
      </c>
      <c r="K164" s="27">
        <v>22034</v>
      </c>
    </row>
    <row r="165" spans="1:11">
      <c r="A165" s="21">
        <v>158</v>
      </c>
      <c r="B165" s="22" t="s">
        <v>211</v>
      </c>
      <c r="C165" s="23" t="s">
        <v>287</v>
      </c>
      <c r="D165" s="24">
        <v>709989226</v>
      </c>
      <c r="E165" s="25">
        <v>44140</v>
      </c>
      <c r="F165" s="26">
        <v>12.9</v>
      </c>
      <c r="G165" s="24">
        <v>34000</v>
      </c>
      <c r="H165" s="24">
        <v>3458</v>
      </c>
      <c r="I165" s="24">
        <v>0</v>
      </c>
      <c r="J165" s="24">
        <v>0</v>
      </c>
      <c r="K165" s="27">
        <v>37458</v>
      </c>
    </row>
    <row r="166" spans="1:11">
      <c r="A166" s="21">
        <v>159</v>
      </c>
      <c r="B166" s="22" t="s">
        <v>23</v>
      </c>
      <c r="C166" s="23" t="s">
        <v>24</v>
      </c>
      <c r="D166" s="24">
        <v>710003436</v>
      </c>
      <c r="E166" s="25">
        <v>44145</v>
      </c>
      <c r="F166" s="26">
        <v>25</v>
      </c>
      <c r="G166" s="24">
        <v>65000</v>
      </c>
      <c r="H166" s="24">
        <v>6519</v>
      </c>
      <c r="I166" s="24">
        <v>0</v>
      </c>
      <c r="J166" s="24">
        <v>0</v>
      </c>
      <c r="K166" s="27">
        <v>71519</v>
      </c>
    </row>
    <row r="167" spans="1:11">
      <c r="A167" s="21">
        <v>160</v>
      </c>
      <c r="B167" s="22" t="s">
        <v>107</v>
      </c>
      <c r="C167" s="23" t="s">
        <v>108</v>
      </c>
      <c r="D167" s="24">
        <v>710003764</v>
      </c>
      <c r="E167" s="25">
        <v>44145</v>
      </c>
      <c r="F167" s="26">
        <v>4.7</v>
      </c>
      <c r="G167" s="24">
        <v>12000</v>
      </c>
      <c r="H167" s="24">
        <v>1200</v>
      </c>
      <c r="I167" s="24">
        <v>0</v>
      </c>
      <c r="J167" s="24">
        <v>0</v>
      </c>
      <c r="K167" s="27">
        <v>13200</v>
      </c>
    </row>
    <row r="168" spans="1:11">
      <c r="A168" s="21">
        <v>161</v>
      </c>
      <c r="B168" s="22" t="s">
        <v>288</v>
      </c>
      <c r="C168" s="23" t="s">
        <v>289</v>
      </c>
      <c r="D168" s="24">
        <v>710005682</v>
      </c>
      <c r="E168" s="25">
        <v>44145</v>
      </c>
      <c r="F168" s="26">
        <v>40</v>
      </c>
      <c r="G168" s="24">
        <v>108000</v>
      </c>
      <c r="H168" s="24">
        <v>10827</v>
      </c>
      <c r="I168" s="24">
        <v>0</v>
      </c>
      <c r="J168" s="24">
        <v>0</v>
      </c>
      <c r="K168" s="27">
        <v>118827</v>
      </c>
    </row>
    <row r="169" spans="1:11">
      <c r="A169" s="21">
        <v>162</v>
      </c>
      <c r="B169" s="22" t="s">
        <v>47</v>
      </c>
      <c r="C169" s="23" t="s">
        <v>48</v>
      </c>
      <c r="D169" s="24">
        <v>710007816</v>
      </c>
      <c r="E169" s="25">
        <v>44146</v>
      </c>
      <c r="F169" s="26">
        <v>10</v>
      </c>
      <c r="G169" s="24">
        <v>23500</v>
      </c>
      <c r="H169" s="24">
        <v>2353</v>
      </c>
      <c r="I169" s="24">
        <v>0</v>
      </c>
      <c r="J169" s="24">
        <v>0</v>
      </c>
      <c r="K169" s="27">
        <v>25853</v>
      </c>
    </row>
    <row r="170" spans="1:11">
      <c r="A170" s="21">
        <v>163</v>
      </c>
      <c r="B170" s="22" t="s">
        <v>290</v>
      </c>
      <c r="C170" s="23" t="s">
        <v>291</v>
      </c>
      <c r="D170" s="24">
        <v>710011878</v>
      </c>
      <c r="E170" s="25">
        <v>44147</v>
      </c>
      <c r="F170" s="26">
        <v>4</v>
      </c>
      <c r="G170" s="24">
        <v>5000</v>
      </c>
      <c r="H170" s="24">
        <v>495</v>
      </c>
      <c r="I170" s="24">
        <v>0</v>
      </c>
      <c r="J170" s="24">
        <v>0</v>
      </c>
      <c r="K170" s="27">
        <v>5495</v>
      </c>
    </row>
    <row r="171" spans="1:11">
      <c r="A171" s="21">
        <v>164</v>
      </c>
      <c r="B171" s="22" t="s">
        <v>153</v>
      </c>
      <c r="C171" s="23" t="s">
        <v>154</v>
      </c>
      <c r="D171" s="24">
        <v>710013490</v>
      </c>
      <c r="E171" s="25">
        <v>44147</v>
      </c>
      <c r="F171" s="26">
        <v>4</v>
      </c>
      <c r="G171" s="24">
        <v>5000</v>
      </c>
      <c r="H171" s="24">
        <v>495</v>
      </c>
      <c r="I171" s="24">
        <v>0</v>
      </c>
      <c r="J171" s="24">
        <v>0</v>
      </c>
      <c r="K171" s="27">
        <v>5495</v>
      </c>
    </row>
    <row r="172" spans="1:11">
      <c r="A172" s="21">
        <v>165</v>
      </c>
      <c r="B172" s="22" t="s">
        <v>25</v>
      </c>
      <c r="C172" s="23" t="s">
        <v>26</v>
      </c>
      <c r="D172" s="24">
        <v>710020939</v>
      </c>
      <c r="E172" s="25">
        <v>44151</v>
      </c>
      <c r="F172" s="26">
        <v>11.3</v>
      </c>
      <c r="G172" s="24">
        <v>31000</v>
      </c>
      <c r="H172" s="24">
        <v>3057</v>
      </c>
      <c r="I172" s="24">
        <v>0</v>
      </c>
      <c r="J172" s="24">
        <v>0</v>
      </c>
      <c r="K172" s="27">
        <v>34057</v>
      </c>
    </row>
    <row r="173" spans="1:11">
      <c r="A173" s="21">
        <v>166</v>
      </c>
      <c r="B173" s="22" t="s">
        <v>292</v>
      </c>
      <c r="C173" s="23" t="s">
        <v>293</v>
      </c>
      <c r="D173" s="24">
        <v>710025133</v>
      </c>
      <c r="E173" s="25">
        <v>44152</v>
      </c>
      <c r="F173" s="26">
        <v>3.5</v>
      </c>
      <c r="G173" s="24">
        <v>9000</v>
      </c>
      <c r="H173" s="24">
        <v>883</v>
      </c>
      <c r="I173" s="24">
        <v>0</v>
      </c>
      <c r="J173" s="24">
        <v>0</v>
      </c>
      <c r="K173" s="27">
        <v>9883</v>
      </c>
    </row>
    <row r="174" spans="1:11">
      <c r="A174" s="21">
        <v>167</v>
      </c>
      <c r="B174" s="22" t="s">
        <v>35</v>
      </c>
      <c r="C174" s="23" t="s">
        <v>36</v>
      </c>
      <c r="D174" s="24">
        <v>710028349</v>
      </c>
      <c r="E174" s="25">
        <v>44153</v>
      </c>
      <c r="F174" s="26">
        <v>10.6</v>
      </c>
      <c r="G174" s="24">
        <v>20000</v>
      </c>
      <c r="H174" s="24">
        <v>1961</v>
      </c>
      <c r="I174" s="24">
        <v>0</v>
      </c>
      <c r="J174" s="24">
        <v>0</v>
      </c>
      <c r="K174" s="27">
        <v>21961</v>
      </c>
    </row>
    <row r="175" spans="1:11">
      <c r="A175" s="21">
        <v>168</v>
      </c>
      <c r="B175" s="22" t="s">
        <v>294</v>
      </c>
      <c r="C175" s="23" t="s">
        <v>295</v>
      </c>
      <c r="D175" s="24">
        <v>710029397</v>
      </c>
      <c r="E175" s="25">
        <v>44153</v>
      </c>
      <c r="F175" s="26">
        <v>16</v>
      </c>
      <c r="G175" s="24">
        <v>20000</v>
      </c>
      <c r="H175" s="24">
        <v>1961</v>
      </c>
      <c r="I175" s="24">
        <v>0</v>
      </c>
      <c r="J175" s="24">
        <v>0</v>
      </c>
      <c r="K175" s="27">
        <v>21961</v>
      </c>
    </row>
    <row r="176" spans="1:11">
      <c r="A176" s="21">
        <v>169</v>
      </c>
      <c r="B176" s="22" t="s">
        <v>296</v>
      </c>
      <c r="C176" s="23" t="s">
        <v>297</v>
      </c>
      <c r="D176" s="24">
        <v>710029943</v>
      </c>
      <c r="E176" s="25">
        <v>44153</v>
      </c>
      <c r="F176" s="26">
        <v>29.3</v>
      </c>
      <c r="G176" s="24">
        <v>50000</v>
      </c>
      <c r="H176" s="24">
        <v>4899</v>
      </c>
      <c r="I176" s="24">
        <v>0</v>
      </c>
      <c r="J176" s="24">
        <v>0</v>
      </c>
      <c r="K176" s="27">
        <v>54899</v>
      </c>
    </row>
    <row r="177" spans="1:11">
      <c r="A177" s="21">
        <v>170</v>
      </c>
      <c r="B177" s="22" t="s">
        <v>298</v>
      </c>
      <c r="C177" s="23" t="s">
        <v>299</v>
      </c>
      <c r="D177" s="24">
        <v>710032650</v>
      </c>
      <c r="E177" s="25">
        <v>44154</v>
      </c>
      <c r="F177" s="26">
        <v>24.4</v>
      </c>
      <c r="G177" s="24">
        <v>30000</v>
      </c>
      <c r="H177" s="24">
        <v>2932</v>
      </c>
      <c r="I177" s="24">
        <v>0</v>
      </c>
      <c r="J177" s="24">
        <v>0</v>
      </c>
      <c r="K177" s="27">
        <v>32932</v>
      </c>
    </row>
    <row r="178" spans="1:11">
      <c r="A178" s="21">
        <v>171</v>
      </c>
      <c r="B178" s="22" t="s">
        <v>300</v>
      </c>
      <c r="C178" s="23" t="s">
        <v>301</v>
      </c>
      <c r="D178" s="24">
        <v>710033788</v>
      </c>
      <c r="E178" s="25">
        <v>44154</v>
      </c>
      <c r="F178" s="26">
        <v>6</v>
      </c>
      <c r="G178" s="24">
        <v>6000</v>
      </c>
      <c r="H178" s="24">
        <v>583</v>
      </c>
      <c r="I178" s="24">
        <v>0</v>
      </c>
      <c r="J178" s="24">
        <v>0</v>
      </c>
      <c r="K178" s="27">
        <v>6583</v>
      </c>
    </row>
    <row r="179" spans="1:11">
      <c r="A179" s="21">
        <v>172</v>
      </c>
      <c r="B179" s="22" t="s">
        <v>302</v>
      </c>
      <c r="C179" s="23" t="s">
        <v>303</v>
      </c>
      <c r="D179" s="24">
        <v>710039565</v>
      </c>
      <c r="E179" s="25">
        <v>44156</v>
      </c>
      <c r="F179" s="26">
        <v>16.2</v>
      </c>
      <c r="G179" s="24">
        <v>30000</v>
      </c>
      <c r="H179" s="24">
        <v>2915</v>
      </c>
      <c r="I179" s="24">
        <v>0</v>
      </c>
      <c r="J179" s="24">
        <v>0</v>
      </c>
      <c r="K179" s="27">
        <v>32915</v>
      </c>
    </row>
    <row r="180" spans="1:11">
      <c r="A180" s="21">
        <v>173</v>
      </c>
      <c r="B180" s="22" t="s">
        <v>71</v>
      </c>
      <c r="C180" s="23" t="s">
        <v>72</v>
      </c>
      <c r="D180" s="24">
        <v>710040195</v>
      </c>
      <c r="E180" s="25">
        <v>44156</v>
      </c>
      <c r="F180" s="26">
        <v>16.2</v>
      </c>
      <c r="G180" s="24">
        <v>45000</v>
      </c>
      <c r="H180" s="24">
        <v>4374</v>
      </c>
      <c r="I180" s="24">
        <v>0</v>
      </c>
      <c r="J180" s="24">
        <v>0</v>
      </c>
      <c r="K180" s="27">
        <v>49374</v>
      </c>
    </row>
    <row r="181" spans="1:11">
      <c r="A181" s="21">
        <v>174</v>
      </c>
      <c r="B181" s="22" t="s">
        <v>109</v>
      </c>
      <c r="C181" s="23" t="s">
        <v>110</v>
      </c>
      <c r="D181" s="24">
        <v>710040253</v>
      </c>
      <c r="E181" s="25">
        <v>44156</v>
      </c>
      <c r="F181" s="26">
        <v>8</v>
      </c>
      <c r="G181" s="24">
        <v>20000</v>
      </c>
      <c r="H181" s="24">
        <v>1944</v>
      </c>
      <c r="I181" s="24">
        <v>0</v>
      </c>
      <c r="J181" s="24">
        <v>0</v>
      </c>
      <c r="K181" s="27">
        <v>21944</v>
      </c>
    </row>
    <row r="182" spans="1:11">
      <c r="A182" s="21">
        <v>175</v>
      </c>
      <c r="B182" s="22" t="s">
        <v>131</v>
      </c>
      <c r="C182" s="23" t="s">
        <v>132</v>
      </c>
      <c r="D182" s="24">
        <v>710045058</v>
      </c>
      <c r="E182" s="25">
        <v>44158</v>
      </c>
      <c r="F182" s="26">
        <v>8</v>
      </c>
      <c r="G182" s="24">
        <v>20000</v>
      </c>
      <c r="H182" s="24">
        <v>1933</v>
      </c>
      <c r="I182" s="24">
        <v>0</v>
      </c>
      <c r="J182" s="24">
        <v>0</v>
      </c>
      <c r="K182" s="27">
        <v>21933</v>
      </c>
    </row>
    <row r="183" spans="1:11">
      <c r="A183" s="21">
        <v>176</v>
      </c>
      <c r="B183" s="22" t="s">
        <v>304</v>
      </c>
      <c r="C183" s="23" t="s">
        <v>305</v>
      </c>
      <c r="D183" s="24">
        <v>710048672</v>
      </c>
      <c r="E183" s="25">
        <v>44159</v>
      </c>
      <c r="F183" s="26">
        <v>12</v>
      </c>
      <c r="G183" s="24">
        <v>32000</v>
      </c>
      <c r="H183" s="24">
        <v>3087</v>
      </c>
      <c r="I183" s="24">
        <v>0</v>
      </c>
      <c r="J183" s="24">
        <v>0</v>
      </c>
      <c r="K183" s="27">
        <v>35087</v>
      </c>
    </row>
    <row r="184" spans="1:11">
      <c r="A184" s="21">
        <v>177</v>
      </c>
      <c r="B184" s="22" t="s">
        <v>306</v>
      </c>
      <c r="C184" s="23" t="s">
        <v>307</v>
      </c>
      <c r="D184" s="24">
        <v>710049879</v>
      </c>
      <c r="E184" s="25">
        <v>44159</v>
      </c>
      <c r="F184" s="26">
        <v>32.4</v>
      </c>
      <c r="G184" s="24">
        <v>81000</v>
      </c>
      <c r="H184" s="24">
        <v>7803</v>
      </c>
      <c r="I184" s="24">
        <v>0</v>
      </c>
      <c r="J184" s="24">
        <v>0</v>
      </c>
      <c r="K184" s="27">
        <v>88803</v>
      </c>
    </row>
    <row r="185" spans="1:11">
      <c r="A185" s="21">
        <v>178</v>
      </c>
      <c r="B185" s="22" t="s">
        <v>155</v>
      </c>
      <c r="C185" s="23" t="s">
        <v>156</v>
      </c>
      <c r="D185" s="24">
        <v>710056296</v>
      </c>
      <c r="E185" s="25">
        <v>44162</v>
      </c>
      <c r="F185" s="26">
        <v>8.2</v>
      </c>
      <c r="G185" s="24">
        <v>16000</v>
      </c>
      <c r="H185" s="24">
        <v>1527</v>
      </c>
      <c r="I185" s="24">
        <v>0</v>
      </c>
      <c r="J185" s="24">
        <v>0</v>
      </c>
      <c r="K185" s="27">
        <v>17527</v>
      </c>
    </row>
    <row r="186" spans="1:11">
      <c r="A186" s="21">
        <v>179</v>
      </c>
      <c r="B186" s="22" t="s">
        <v>308</v>
      </c>
      <c r="C186" s="23" t="s">
        <v>309</v>
      </c>
      <c r="D186" s="24">
        <v>710056693</v>
      </c>
      <c r="E186" s="25">
        <v>44162</v>
      </c>
      <c r="F186" s="26">
        <v>10.7</v>
      </c>
      <c r="G186" s="24">
        <v>20000</v>
      </c>
      <c r="H186" s="24">
        <v>1910</v>
      </c>
      <c r="I186" s="24">
        <v>0</v>
      </c>
      <c r="J186" s="24">
        <v>0</v>
      </c>
      <c r="K186" s="27">
        <v>21910</v>
      </c>
    </row>
    <row r="187" spans="1:11">
      <c r="A187" s="21">
        <v>180</v>
      </c>
      <c r="B187" s="22" t="s">
        <v>101</v>
      </c>
      <c r="C187" s="23" t="s">
        <v>102</v>
      </c>
      <c r="D187" s="24">
        <v>710061375</v>
      </c>
      <c r="E187" s="25">
        <v>44165</v>
      </c>
      <c r="F187" s="26">
        <v>5.7</v>
      </c>
      <c r="G187" s="24">
        <v>14000</v>
      </c>
      <c r="H187" s="24">
        <v>1326</v>
      </c>
      <c r="I187" s="24">
        <v>0</v>
      </c>
      <c r="J187" s="24">
        <v>0</v>
      </c>
      <c r="K187" s="27">
        <v>15326</v>
      </c>
    </row>
    <row r="188" spans="1:11">
      <c r="A188" s="21">
        <v>181</v>
      </c>
      <c r="B188" s="22" t="s">
        <v>310</v>
      </c>
      <c r="C188" s="23" t="s">
        <v>311</v>
      </c>
      <c r="D188" s="24">
        <v>710062277</v>
      </c>
      <c r="E188" s="25">
        <v>44165</v>
      </c>
      <c r="F188" s="26">
        <v>24</v>
      </c>
      <c r="G188" s="24">
        <v>50000</v>
      </c>
      <c r="H188" s="24">
        <v>4281</v>
      </c>
      <c r="I188" s="24">
        <v>0</v>
      </c>
      <c r="J188" s="24">
        <v>0</v>
      </c>
      <c r="K188" s="27">
        <v>54281</v>
      </c>
    </row>
    <row r="189" spans="1:11">
      <c r="A189" s="21">
        <v>182</v>
      </c>
      <c r="B189" s="22" t="s">
        <v>312</v>
      </c>
      <c r="C189" s="23" t="s">
        <v>313</v>
      </c>
      <c r="D189" s="24">
        <v>710066011</v>
      </c>
      <c r="E189" s="25">
        <v>44166</v>
      </c>
      <c r="F189" s="26">
        <v>24.5</v>
      </c>
      <c r="G189" s="24">
        <v>67000</v>
      </c>
      <c r="H189" s="24">
        <v>6322</v>
      </c>
      <c r="I189" s="24">
        <v>0</v>
      </c>
      <c r="J189" s="24">
        <v>0</v>
      </c>
      <c r="K189" s="27">
        <v>73322</v>
      </c>
    </row>
    <row r="190" spans="1:11">
      <c r="A190" s="21">
        <v>183</v>
      </c>
      <c r="B190" s="22" t="s">
        <v>314</v>
      </c>
      <c r="C190" s="23" t="s">
        <v>315</v>
      </c>
      <c r="D190" s="24">
        <v>710067253</v>
      </c>
      <c r="E190" s="25">
        <v>44166</v>
      </c>
      <c r="F190" s="26">
        <v>9</v>
      </c>
      <c r="G190" s="24">
        <v>18000</v>
      </c>
      <c r="H190" s="24">
        <v>1702</v>
      </c>
      <c r="I190" s="24">
        <v>0</v>
      </c>
      <c r="J190" s="24">
        <v>0</v>
      </c>
      <c r="K190" s="27">
        <v>19702</v>
      </c>
    </row>
    <row r="191" spans="1:11">
      <c r="A191" s="21">
        <v>184</v>
      </c>
      <c r="B191" s="22" t="s">
        <v>115</v>
      </c>
      <c r="C191" s="23" t="s">
        <v>116</v>
      </c>
      <c r="D191" s="24">
        <v>710069385</v>
      </c>
      <c r="E191" s="25">
        <v>44167</v>
      </c>
      <c r="F191" s="26">
        <v>3.9</v>
      </c>
      <c r="G191" s="24">
        <v>8000</v>
      </c>
      <c r="H191" s="24">
        <v>758</v>
      </c>
      <c r="I191" s="24">
        <v>0</v>
      </c>
      <c r="J191" s="24">
        <v>0</v>
      </c>
      <c r="K191" s="27">
        <v>8758</v>
      </c>
    </row>
    <row r="192" spans="1:11">
      <c r="A192" s="21">
        <v>185</v>
      </c>
      <c r="B192" s="22" t="s">
        <v>316</v>
      </c>
      <c r="C192" s="23" t="s">
        <v>317</v>
      </c>
      <c r="D192" s="24">
        <v>710070050</v>
      </c>
      <c r="E192" s="25">
        <v>44167</v>
      </c>
      <c r="F192" s="26">
        <v>3</v>
      </c>
      <c r="G192" s="24">
        <v>5000</v>
      </c>
      <c r="H192" s="24">
        <v>467</v>
      </c>
      <c r="I192" s="24">
        <v>0</v>
      </c>
      <c r="J192" s="24">
        <v>0</v>
      </c>
      <c r="K192" s="27">
        <v>5467</v>
      </c>
    </row>
    <row r="193" spans="1:11">
      <c r="A193" s="21">
        <v>186</v>
      </c>
      <c r="B193" s="22" t="s">
        <v>318</v>
      </c>
      <c r="C193" s="23" t="s">
        <v>319</v>
      </c>
      <c r="D193" s="24">
        <v>710072659</v>
      </c>
      <c r="E193" s="25">
        <v>44168</v>
      </c>
      <c r="F193" s="26">
        <v>5.9</v>
      </c>
      <c r="G193" s="24">
        <v>15000</v>
      </c>
      <c r="H193" s="24">
        <v>1409</v>
      </c>
      <c r="I193" s="24">
        <v>0</v>
      </c>
      <c r="J193" s="24">
        <v>0</v>
      </c>
      <c r="K193" s="27">
        <v>16409</v>
      </c>
    </row>
    <row r="194" spans="1:11">
      <c r="A194" s="21">
        <v>187</v>
      </c>
      <c r="B194" s="22" t="s">
        <v>320</v>
      </c>
      <c r="C194" s="23" t="s">
        <v>321</v>
      </c>
      <c r="D194" s="24">
        <v>710074022</v>
      </c>
      <c r="E194" s="25">
        <v>44168</v>
      </c>
      <c r="F194" s="26">
        <v>10.7</v>
      </c>
      <c r="G194" s="24">
        <v>20000</v>
      </c>
      <c r="H194" s="24">
        <v>1877</v>
      </c>
      <c r="I194" s="24">
        <v>0</v>
      </c>
      <c r="J194" s="24">
        <v>0</v>
      </c>
      <c r="K194" s="27">
        <v>21877</v>
      </c>
    </row>
    <row r="195" spans="1:11">
      <c r="A195" s="21">
        <v>188</v>
      </c>
      <c r="B195" s="22" t="s">
        <v>322</v>
      </c>
      <c r="C195" s="23" t="s">
        <v>323</v>
      </c>
      <c r="D195" s="24">
        <v>710076303</v>
      </c>
      <c r="E195" s="25">
        <v>44169</v>
      </c>
      <c r="F195" s="26">
        <v>10.9</v>
      </c>
      <c r="G195" s="24">
        <v>28000</v>
      </c>
      <c r="H195" s="24">
        <v>2620</v>
      </c>
      <c r="I195" s="24">
        <v>0</v>
      </c>
      <c r="J195" s="24">
        <v>0</v>
      </c>
      <c r="K195" s="27">
        <v>30620</v>
      </c>
    </row>
    <row r="196" spans="1:11">
      <c r="A196" s="21">
        <v>189</v>
      </c>
      <c r="B196" s="22" t="s">
        <v>324</v>
      </c>
      <c r="C196" s="23" t="s">
        <v>325</v>
      </c>
      <c r="D196" s="24">
        <v>710077975</v>
      </c>
      <c r="E196" s="25">
        <v>44169</v>
      </c>
      <c r="F196" s="26">
        <v>5.3</v>
      </c>
      <c r="G196" s="24">
        <v>12000</v>
      </c>
      <c r="H196" s="24">
        <v>1119</v>
      </c>
      <c r="I196" s="24">
        <v>0</v>
      </c>
      <c r="J196" s="24">
        <v>0</v>
      </c>
      <c r="K196" s="27">
        <v>13119</v>
      </c>
    </row>
    <row r="197" spans="1:11">
      <c r="A197" s="21">
        <v>190</v>
      </c>
      <c r="B197" s="22" t="s">
        <v>258</v>
      </c>
      <c r="C197" s="23" t="s">
        <v>259</v>
      </c>
      <c r="D197" s="24">
        <v>710079166</v>
      </c>
      <c r="E197" s="25">
        <v>44170</v>
      </c>
      <c r="F197" s="26">
        <v>14.4</v>
      </c>
      <c r="G197" s="24">
        <v>37000</v>
      </c>
      <c r="H197" s="24">
        <v>3451</v>
      </c>
      <c r="I197" s="24">
        <v>0</v>
      </c>
      <c r="J197" s="24">
        <v>0</v>
      </c>
      <c r="K197" s="27">
        <v>40451</v>
      </c>
    </row>
    <row r="198" spans="1:11">
      <c r="A198" s="21">
        <v>191</v>
      </c>
      <c r="B198" s="22" t="s">
        <v>318</v>
      </c>
      <c r="C198" s="23" t="s">
        <v>319</v>
      </c>
      <c r="D198" s="24">
        <v>710079803</v>
      </c>
      <c r="E198" s="25">
        <v>44170</v>
      </c>
      <c r="F198" s="26">
        <v>8</v>
      </c>
      <c r="G198" s="24">
        <v>22000</v>
      </c>
      <c r="H198" s="24">
        <v>2054</v>
      </c>
      <c r="I198" s="24">
        <v>0</v>
      </c>
      <c r="J198" s="24">
        <v>0</v>
      </c>
      <c r="K198" s="27">
        <v>24054</v>
      </c>
    </row>
    <row r="199" spans="1:11">
      <c r="A199" s="21">
        <v>192</v>
      </c>
      <c r="B199" s="22" t="s">
        <v>326</v>
      </c>
      <c r="C199" s="23" t="s">
        <v>327</v>
      </c>
      <c r="D199" s="24">
        <v>710081245</v>
      </c>
      <c r="E199" s="25">
        <v>44170</v>
      </c>
      <c r="F199" s="26">
        <v>12.5</v>
      </c>
      <c r="G199" s="24">
        <v>20000</v>
      </c>
      <c r="H199" s="24">
        <v>1866</v>
      </c>
      <c r="I199" s="24">
        <v>0</v>
      </c>
      <c r="J199" s="24">
        <v>0</v>
      </c>
      <c r="K199" s="27">
        <v>21866</v>
      </c>
    </row>
    <row r="200" spans="1:11">
      <c r="A200" s="21">
        <v>193</v>
      </c>
      <c r="B200" s="22" t="s">
        <v>328</v>
      </c>
      <c r="C200" s="23" t="s">
        <v>329</v>
      </c>
      <c r="D200" s="24">
        <v>710083504</v>
      </c>
      <c r="E200" s="25">
        <v>44172</v>
      </c>
      <c r="F200" s="26">
        <v>16</v>
      </c>
      <c r="G200" s="24">
        <v>30000</v>
      </c>
      <c r="H200" s="24">
        <v>2781</v>
      </c>
      <c r="I200" s="24">
        <v>0</v>
      </c>
      <c r="J200" s="24">
        <v>0</v>
      </c>
      <c r="K200" s="27">
        <v>32781</v>
      </c>
    </row>
    <row r="201" spans="1:11">
      <c r="A201" s="21">
        <v>194</v>
      </c>
      <c r="B201" s="22" t="s">
        <v>330</v>
      </c>
      <c r="C201" s="23" t="s">
        <v>331</v>
      </c>
      <c r="D201" s="24">
        <v>710087791</v>
      </c>
      <c r="E201" s="25">
        <v>44173</v>
      </c>
      <c r="F201" s="26">
        <v>8</v>
      </c>
      <c r="G201" s="24">
        <v>13000</v>
      </c>
      <c r="H201" s="24">
        <v>1202</v>
      </c>
      <c r="I201" s="24">
        <v>0</v>
      </c>
      <c r="J201" s="24">
        <v>0</v>
      </c>
      <c r="K201" s="27">
        <v>14202</v>
      </c>
    </row>
    <row r="202" spans="1:11">
      <c r="A202" s="21">
        <v>195</v>
      </c>
      <c r="B202" s="22" t="s">
        <v>332</v>
      </c>
      <c r="C202" s="23" t="s">
        <v>333</v>
      </c>
      <c r="D202" s="24">
        <v>710087973</v>
      </c>
      <c r="E202" s="25">
        <v>44173</v>
      </c>
      <c r="F202" s="26">
        <v>9</v>
      </c>
      <c r="G202" s="24">
        <v>18000</v>
      </c>
      <c r="H202" s="24">
        <v>1666</v>
      </c>
      <c r="I202" s="24">
        <v>0</v>
      </c>
      <c r="J202" s="24">
        <v>0</v>
      </c>
      <c r="K202" s="27">
        <v>19666</v>
      </c>
    </row>
    <row r="203" s="3" customFormat="1" spans="1:11">
      <c r="A203" s="21">
        <v>196</v>
      </c>
      <c r="B203" s="22" t="s">
        <v>334</v>
      </c>
      <c r="C203" s="23" t="s">
        <v>335</v>
      </c>
      <c r="D203" s="24">
        <v>710088127</v>
      </c>
      <c r="E203" s="25">
        <v>44173</v>
      </c>
      <c r="F203" s="26">
        <v>34.9</v>
      </c>
      <c r="G203" s="24">
        <v>85000</v>
      </c>
      <c r="H203" s="24">
        <v>6566</v>
      </c>
      <c r="I203" s="24">
        <v>0</v>
      </c>
      <c r="J203" s="24">
        <v>0</v>
      </c>
      <c r="K203" s="27">
        <v>91566</v>
      </c>
    </row>
    <row r="204" spans="1:11">
      <c r="A204" s="21">
        <v>197</v>
      </c>
      <c r="B204" s="22" t="s">
        <v>27</v>
      </c>
      <c r="C204" s="23" t="s">
        <v>336</v>
      </c>
      <c r="D204" s="24">
        <v>710089629</v>
      </c>
      <c r="E204" s="25">
        <v>44174</v>
      </c>
      <c r="F204" s="26">
        <v>8.2</v>
      </c>
      <c r="G204" s="24">
        <v>16000</v>
      </c>
      <c r="H204" s="24">
        <v>1473</v>
      </c>
      <c r="I204" s="24">
        <v>0</v>
      </c>
      <c r="J204" s="24">
        <v>0</v>
      </c>
      <c r="K204" s="27">
        <v>17473</v>
      </c>
    </row>
    <row r="205" spans="1:11">
      <c r="A205" s="21">
        <v>198</v>
      </c>
      <c r="B205" s="22" t="s">
        <v>27</v>
      </c>
      <c r="C205" s="23" t="s">
        <v>336</v>
      </c>
      <c r="D205" s="24">
        <v>710089663</v>
      </c>
      <c r="E205" s="25">
        <v>44174</v>
      </c>
      <c r="F205" s="26">
        <v>12.1</v>
      </c>
      <c r="G205" s="24">
        <v>23000</v>
      </c>
      <c r="H205" s="24">
        <v>2119</v>
      </c>
      <c r="I205" s="24">
        <v>0</v>
      </c>
      <c r="J205" s="24">
        <v>0</v>
      </c>
      <c r="K205" s="27">
        <v>25119</v>
      </c>
    </row>
    <row r="206" spans="1:11">
      <c r="A206" s="21">
        <v>199</v>
      </c>
      <c r="B206" s="22" t="s">
        <v>337</v>
      </c>
      <c r="C206" s="23" t="s">
        <v>338</v>
      </c>
      <c r="D206" s="24">
        <v>710090952</v>
      </c>
      <c r="E206" s="25">
        <v>44174</v>
      </c>
      <c r="F206" s="26">
        <v>11.7</v>
      </c>
      <c r="G206" s="24">
        <v>32000</v>
      </c>
      <c r="H206" s="24">
        <v>2952</v>
      </c>
      <c r="I206" s="24">
        <v>0</v>
      </c>
      <c r="J206" s="24">
        <v>0</v>
      </c>
      <c r="K206" s="27">
        <v>34952</v>
      </c>
    </row>
    <row r="207" spans="1:11">
      <c r="A207" s="21">
        <v>200</v>
      </c>
      <c r="B207" s="22" t="s">
        <v>339</v>
      </c>
      <c r="C207" s="23" t="s">
        <v>340</v>
      </c>
      <c r="D207" s="24">
        <v>710091402</v>
      </c>
      <c r="E207" s="25">
        <v>44174</v>
      </c>
      <c r="F207" s="26">
        <v>7</v>
      </c>
      <c r="G207" s="24">
        <v>10000</v>
      </c>
      <c r="H207" s="24">
        <v>921</v>
      </c>
      <c r="I207" s="24">
        <v>0</v>
      </c>
      <c r="J207" s="24">
        <v>0</v>
      </c>
      <c r="K207" s="27">
        <v>10921</v>
      </c>
    </row>
    <row r="208" spans="1:11">
      <c r="A208" s="21">
        <v>201</v>
      </c>
      <c r="B208" s="22" t="s">
        <v>341</v>
      </c>
      <c r="C208" s="23" t="s">
        <v>342</v>
      </c>
      <c r="D208" s="24">
        <v>710092042</v>
      </c>
      <c r="E208" s="25">
        <v>44174</v>
      </c>
      <c r="F208" s="26">
        <v>7.4</v>
      </c>
      <c r="G208" s="24">
        <v>19000</v>
      </c>
      <c r="H208" s="24">
        <v>1755</v>
      </c>
      <c r="I208" s="24">
        <v>0</v>
      </c>
      <c r="J208" s="24">
        <v>0</v>
      </c>
      <c r="K208" s="27">
        <v>20755</v>
      </c>
    </row>
    <row r="209" spans="1:11">
      <c r="A209" s="21">
        <v>202</v>
      </c>
      <c r="B209" s="22" t="s">
        <v>343</v>
      </c>
      <c r="C209" s="23" t="s">
        <v>344</v>
      </c>
      <c r="D209" s="24">
        <v>710092790</v>
      </c>
      <c r="E209" s="25">
        <v>44174</v>
      </c>
      <c r="F209" s="26">
        <v>24</v>
      </c>
      <c r="G209" s="24">
        <v>30000</v>
      </c>
      <c r="H209" s="24">
        <v>2764</v>
      </c>
      <c r="I209" s="24">
        <v>0</v>
      </c>
      <c r="J209" s="24">
        <v>0</v>
      </c>
      <c r="K209" s="27">
        <v>32764</v>
      </c>
    </row>
    <row r="210" spans="1:11">
      <c r="A210" s="21">
        <v>203</v>
      </c>
      <c r="B210" s="22" t="s">
        <v>345</v>
      </c>
      <c r="C210" s="23" t="s">
        <v>346</v>
      </c>
      <c r="D210" s="24">
        <v>710093931</v>
      </c>
      <c r="E210" s="25">
        <v>44175</v>
      </c>
      <c r="F210" s="26">
        <v>5.5</v>
      </c>
      <c r="G210" s="24">
        <v>15000</v>
      </c>
      <c r="H210" s="24">
        <v>1380</v>
      </c>
      <c r="I210" s="24">
        <v>0</v>
      </c>
      <c r="J210" s="24">
        <v>0</v>
      </c>
      <c r="K210" s="27">
        <v>16380</v>
      </c>
    </row>
    <row r="211" spans="1:11">
      <c r="A211" s="21">
        <v>204</v>
      </c>
      <c r="B211" s="22" t="s">
        <v>347</v>
      </c>
      <c r="C211" s="23" t="s">
        <v>348</v>
      </c>
      <c r="D211" s="24">
        <v>710094196</v>
      </c>
      <c r="E211" s="25">
        <v>44175</v>
      </c>
      <c r="F211" s="26">
        <v>29</v>
      </c>
      <c r="G211" s="24">
        <v>67000</v>
      </c>
      <c r="H211" s="24">
        <v>6153</v>
      </c>
      <c r="I211" s="24">
        <v>0</v>
      </c>
      <c r="J211" s="24">
        <v>0</v>
      </c>
      <c r="K211" s="27">
        <v>73153</v>
      </c>
    </row>
    <row r="212" spans="1:11">
      <c r="A212" s="21">
        <v>205</v>
      </c>
      <c r="B212" s="22" t="s">
        <v>349</v>
      </c>
      <c r="C212" s="23" t="s">
        <v>350</v>
      </c>
      <c r="D212" s="24">
        <v>710094684</v>
      </c>
      <c r="E212" s="25">
        <v>44175</v>
      </c>
      <c r="F212" s="26">
        <v>24</v>
      </c>
      <c r="G212" s="24">
        <v>50000</v>
      </c>
      <c r="H212" s="24">
        <v>4590</v>
      </c>
      <c r="I212" s="24">
        <v>0</v>
      </c>
      <c r="J212" s="24">
        <v>0</v>
      </c>
      <c r="K212" s="27">
        <v>54590</v>
      </c>
    </row>
    <row r="213" spans="1:11">
      <c r="A213" s="21">
        <v>206</v>
      </c>
      <c r="B213" s="22" t="s">
        <v>351</v>
      </c>
      <c r="C213" s="23" t="s">
        <v>352</v>
      </c>
      <c r="D213" s="24">
        <v>710100882</v>
      </c>
      <c r="E213" s="25">
        <v>44179</v>
      </c>
      <c r="F213" s="26">
        <v>32.4</v>
      </c>
      <c r="G213" s="24">
        <v>89000</v>
      </c>
      <c r="H213" s="24">
        <v>8075</v>
      </c>
      <c r="I213" s="24">
        <v>0</v>
      </c>
      <c r="J213" s="24">
        <v>0</v>
      </c>
      <c r="K213" s="27">
        <v>97075</v>
      </c>
    </row>
    <row r="214" spans="1:11">
      <c r="A214" s="21">
        <v>207</v>
      </c>
      <c r="B214" s="22" t="s">
        <v>353</v>
      </c>
      <c r="C214" s="23" t="s">
        <v>354</v>
      </c>
      <c r="D214" s="24">
        <v>710102018</v>
      </c>
      <c r="E214" s="25">
        <v>44179</v>
      </c>
      <c r="F214" s="26">
        <v>17</v>
      </c>
      <c r="G214" s="24">
        <v>45000</v>
      </c>
      <c r="H214" s="24">
        <v>4084</v>
      </c>
      <c r="I214" s="24">
        <v>0</v>
      </c>
      <c r="J214" s="24">
        <v>0</v>
      </c>
      <c r="K214" s="27">
        <v>49084</v>
      </c>
    </row>
    <row r="215" spans="1:11">
      <c r="A215" s="21">
        <v>208</v>
      </c>
      <c r="B215" s="22" t="s">
        <v>355</v>
      </c>
      <c r="C215" s="23" t="s">
        <v>356</v>
      </c>
      <c r="D215" s="24">
        <v>710103420</v>
      </c>
      <c r="E215" s="25">
        <v>44179</v>
      </c>
      <c r="F215" s="26">
        <v>16.9</v>
      </c>
      <c r="G215" s="24">
        <v>47500</v>
      </c>
      <c r="H215" s="24">
        <v>4312</v>
      </c>
      <c r="I215" s="24">
        <v>0</v>
      </c>
      <c r="J215" s="24">
        <v>0</v>
      </c>
      <c r="K215" s="27">
        <v>51812</v>
      </c>
    </row>
    <row r="216" spans="1:11">
      <c r="A216" s="21">
        <v>209</v>
      </c>
      <c r="B216" s="22" t="s">
        <v>357</v>
      </c>
      <c r="C216" s="23" t="s">
        <v>358</v>
      </c>
      <c r="D216" s="24">
        <v>710107640</v>
      </c>
      <c r="E216" s="25">
        <v>44180</v>
      </c>
      <c r="F216" s="26">
        <v>19.5</v>
      </c>
      <c r="G216" s="24">
        <v>50000</v>
      </c>
      <c r="H216" s="24">
        <v>4520</v>
      </c>
      <c r="I216" s="24">
        <v>0</v>
      </c>
      <c r="J216" s="24">
        <v>0</v>
      </c>
      <c r="K216" s="27">
        <v>54520</v>
      </c>
    </row>
    <row r="217" s="3" customFormat="1" spans="1:11">
      <c r="A217" s="21">
        <v>210</v>
      </c>
      <c r="B217" s="22" t="s">
        <v>359</v>
      </c>
      <c r="C217" s="23" t="s">
        <v>360</v>
      </c>
      <c r="D217" s="24">
        <v>710108156</v>
      </c>
      <c r="E217" s="25">
        <v>44180</v>
      </c>
      <c r="F217" s="26">
        <v>10</v>
      </c>
      <c r="G217" s="24">
        <v>20000</v>
      </c>
      <c r="H217" s="24">
        <v>1810</v>
      </c>
      <c r="I217" s="24">
        <v>0</v>
      </c>
      <c r="J217" s="24">
        <v>0</v>
      </c>
      <c r="K217" s="27">
        <v>21810</v>
      </c>
    </row>
    <row r="218" spans="1:11">
      <c r="A218" s="21">
        <v>211</v>
      </c>
      <c r="B218" s="22" t="s">
        <v>361</v>
      </c>
      <c r="C218" s="23" t="s">
        <v>362</v>
      </c>
      <c r="D218" s="24">
        <v>710110314</v>
      </c>
      <c r="E218" s="25">
        <v>44181</v>
      </c>
      <c r="F218" s="26">
        <v>17.6</v>
      </c>
      <c r="G218" s="24">
        <v>35000</v>
      </c>
      <c r="H218" s="24">
        <v>3157</v>
      </c>
      <c r="I218" s="24">
        <v>0</v>
      </c>
      <c r="J218" s="24">
        <v>0</v>
      </c>
      <c r="K218" s="27">
        <v>38157</v>
      </c>
    </row>
    <row r="219" s="3" customFormat="1" spans="1:11">
      <c r="A219" s="21">
        <v>212</v>
      </c>
      <c r="B219" s="22" t="s">
        <v>363</v>
      </c>
      <c r="C219" s="23" t="s">
        <v>364</v>
      </c>
      <c r="D219" s="24">
        <v>710111023</v>
      </c>
      <c r="E219" s="25">
        <v>44181</v>
      </c>
      <c r="F219" s="26">
        <v>4.9</v>
      </c>
      <c r="G219" s="24">
        <v>10000</v>
      </c>
      <c r="H219" s="24">
        <v>901</v>
      </c>
      <c r="I219" s="24">
        <v>0</v>
      </c>
      <c r="J219" s="24">
        <v>0</v>
      </c>
      <c r="K219" s="27">
        <v>10901</v>
      </c>
    </row>
    <row r="220" spans="1:11">
      <c r="A220" s="21">
        <v>213</v>
      </c>
      <c r="B220" s="22" t="s">
        <v>365</v>
      </c>
      <c r="C220" s="23" t="s">
        <v>366</v>
      </c>
      <c r="D220" s="24">
        <v>710111114</v>
      </c>
      <c r="E220" s="25">
        <v>44181</v>
      </c>
      <c r="F220" s="26">
        <v>12</v>
      </c>
      <c r="G220" s="24">
        <v>30000</v>
      </c>
      <c r="H220" s="24">
        <v>2705</v>
      </c>
      <c r="I220" s="24">
        <v>0</v>
      </c>
      <c r="J220" s="24">
        <v>0</v>
      </c>
      <c r="K220" s="27">
        <v>32705</v>
      </c>
    </row>
    <row r="221" spans="1:11">
      <c r="A221" s="21">
        <v>214</v>
      </c>
      <c r="B221" s="22" t="s">
        <v>367</v>
      </c>
      <c r="C221" s="23" t="s">
        <v>368</v>
      </c>
      <c r="D221" s="24">
        <v>710114807</v>
      </c>
      <c r="E221" s="25">
        <v>44182</v>
      </c>
      <c r="F221" s="26">
        <v>24.6</v>
      </c>
      <c r="G221" s="24">
        <v>50000</v>
      </c>
      <c r="H221" s="24">
        <v>4492</v>
      </c>
      <c r="I221" s="24">
        <v>0</v>
      </c>
      <c r="J221" s="24">
        <v>0</v>
      </c>
      <c r="K221" s="27">
        <v>54492</v>
      </c>
    </row>
    <row r="222" spans="1:11">
      <c r="A222" s="21">
        <v>215</v>
      </c>
      <c r="B222" s="22" t="s">
        <v>349</v>
      </c>
      <c r="C222" s="23" t="s">
        <v>369</v>
      </c>
      <c r="D222" s="24">
        <v>710119500</v>
      </c>
      <c r="E222" s="25">
        <v>44183</v>
      </c>
      <c r="F222" s="26">
        <v>9.5</v>
      </c>
      <c r="G222" s="24">
        <v>16000</v>
      </c>
      <c r="H222" s="24">
        <v>1433</v>
      </c>
      <c r="I222" s="24">
        <v>0</v>
      </c>
      <c r="J222" s="24">
        <v>0</v>
      </c>
      <c r="K222" s="27">
        <v>17433</v>
      </c>
    </row>
    <row r="223" spans="1:11">
      <c r="A223" s="21">
        <v>216</v>
      </c>
      <c r="B223" s="22" t="s">
        <v>370</v>
      </c>
      <c r="C223" s="23" t="s">
        <v>371</v>
      </c>
      <c r="D223" s="24">
        <v>710120242</v>
      </c>
      <c r="E223" s="25">
        <v>44183</v>
      </c>
      <c r="F223" s="26">
        <v>25.4</v>
      </c>
      <c r="G223" s="24">
        <v>70000</v>
      </c>
      <c r="H223" s="24">
        <v>6269</v>
      </c>
      <c r="I223" s="24">
        <v>0</v>
      </c>
      <c r="J223" s="24">
        <v>0</v>
      </c>
      <c r="K223" s="27">
        <v>76269</v>
      </c>
    </row>
    <row r="224" spans="1:11">
      <c r="A224" s="21">
        <v>217</v>
      </c>
      <c r="B224" s="22" t="s">
        <v>372</v>
      </c>
      <c r="C224" s="23" t="s">
        <v>373</v>
      </c>
      <c r="D224" s="24">
        <v>710126084</v>
      </c>
      <c r="E224" s="25">
        <v>44186</v>
      </c>
      <c r="F224" s="26">
        <v>16.1</v>
      </c>
      <c r="G224" s="24">
        <v>45000</v>
      </c>
      <c r="H224" s="24">
        <v>3995</v>
      </c>
      <c r="I224" s="24">
        <v>0</v>
      </c>
      <c r="J224" s="24">
        <v>0</v>
      </c>
      <c r="K224" s="27">
        <v>48995</v>
      </c>
    </row>
    <row r="225" spans="1:11">
      <c r="A225" s="21">
        <v>218</v>
      </c>
      <c r="B225" s="22" t="s">
        <v>374</v>
      </c>
      <c r="C225" s="23" t="s">
        <v>375</v>
      </c>
      <c r="D225" s="24">
        <v>710126925</v>
      </c>
      <c r="E225" s="25">
        <v>44186</v>
      </c>
      <c r="F225" s="26">
        <v>24.2</v>
      </c>
      <c r="G225" s="24">
        <v>50000</v>
      </c>
      <c r="H225" s="24">
        <v>4435</v>
      </c>
      <c r="I225" s="24">
        <v>0</v>
      </c>
      <c r="J225" s="24">
        <v>0</v>
      </c>
      <c r="K225" s="27">
        <v>54435</v>
      </c>
    </row>
    <row r="226" spans="1:11">
      <c r="A226" s="21">
        <v>219</v>
      </c>
      <c r="B226" s="22" t="s">
        <v>376</v>
      </c>
      <c r="C226" s="23" t="s">
        <v>377</v>
      </c>
      <c r="D226" s="24">
        <v>710140338</v>
      </c>
      <c r="E226" s="25">
        <v>44189</v>
      </c>
      <c r="F226" s="26">
        <v>7.5</v>
      </c>
      <c r="G226" s="24">
        <v>10000</v>
      </c>
      <c r="H226" s="24">
        <v>878</v>
      </c>
      <c r="I226" s="24">
        <v>0</v>
      </c>
      <c r="J226" s="24">
        <v>0</v>
      </c>
      <c r="K226" s="27">
        <v>10878</v>
      </c>
    </row>
    <row r="227" spans="1:11">
      <c r="A227" s="21">
        <v>220</v>
      </c>
      <c r="B227" s="22" t="s">
        <v>378</v>
      </c>
      <c r="C227" s="23" t="s">
        <v>379</v>
      </c>
      <c r="D227" s="24">
        <v>710143645</v>
      </c>
      <c r="E227" s="25">
        <v>44193</v>
      </c>
      <c r="F227" s="26">
        <v>15.7</v>
      </c>
      <c r="G227" s="24">
        <v>20000</v>
      </c>
      <c r="H227" s="24">
        <v>1736</v>
      </c>
      <c r="I227" s="24">
        <v>0</v>
      </c>
      <c r="J227" s="24">
        <v>0</v>
      </c>
      <c r="K227" s="27">
        <v>21736</v>
      </c>
    </row>
    <row r="228" spans="1:11">
      <c r="A228" s="21">
        <v>221</v>
      </c>
      <c r="B228" s="22" t="s">
        <v>157</v>
      </c>
      <c r="C228" s="23" t="s">
        <v>158</v>
      </c>
      <c r="D228" s="24">
        <v>710143769</v>
      </c>
      <c r="E228" s="25">
        <v>44193</v>
      </c>
      <c r="F228" s="26">
        <v>16.6</v>
      </c>
      <c r="G228" s="24">
        <v>30000</v>
      </c>
      <c r="H228" s="24">
        <v>2604</v>
      </c>
      <c r="I228" s="24">
        <v>0</v>
      </c>
      <c r="J228" s="24">
        <v>0</v>
      </c>
      <c r="K228" s="27">
        <v>32604</v>
      </c>
    </row>
    <row r="229" spans="1:11">
      <c r="A229" s="21">
        <v>222</v>
      </c>
      <c r="B229" s="22" t="s">
        <v>380</v>
      </c>
      <c r="C229" s="23" t="s">
        <v>381</v>
      </c>
      <c r="D229" s="24">
        <v>710155209</v>
      </c>
      <c r="E229" s="25">
        <v>44196</v>
      </c>
      <c r="F229" s="26">
        <v>23.8</v>
      </c>
      <c r="G229" s="24">
        <v>35000</v>
      </c>
      <c r="H229" s="24">
        <v>3010</v>
      </c>
      <c r="I229" s="24">
        <v>0</v>
      </c>
      <c r="J229" s="24">
        <v>0</v>
      </c>
      <c r="K229" s="27">
        <v>38010</v>
      </c>
    </row>
    <row r="230" spans="1:11">
      <c r="A230" s="21">
        <v>223</v>
      </c>
      <c r="B230" s="22" t="s">
        <v>382</v>
      </c>
      <c r="C230" s="23" t="s">
        <v>383</v>
      </c>
      <c r="D230" s="24">
        <v>710156676</v>
      </c>
      <c r="E230" s="25">
        <v>44196</v>
      </c>
      <c r="F230" s="26">
        <v>27</v>
      </c>
      <c r="G230" s="24">
        <v>49000</v>
      </c>
      <c r="H230" s="24">
        <v>4214</v>
      </c>
      <c r="I230" s="24">
        <v>0</v>
      </c>
      <c r="J230" s="24">
        <v>0</v>
      </c>
      <c r="K230" s="27">
        <v>53214</v>
      </c>
    </row>
    <row r="231" spans="1:11">
      <c r="A231" s="21">
        <v>224</v>
      </c>
      <c r="B231" s="22" t="s">
        <v>99</v>
      </c>
      <c r="C231" s="23" t="s">
        <v>100</v>
      </c>
      <c r="D231" s="24">
        <v>710156916</v>
      </c>
      <c r="E231" s="25">
        <v>44196</v>
      </c>
      <c r="F231" s="26">
        <v>5.3</v>
      </c>
      <c r="G231" s="24">
        <v>8000</v>
      </c>
      <c r="H231" s="24">
        <v>692</v>
      </c>
      <c r="I231" s="24">
        <v>0</v>
      </c>
      <c r="J231" s="24">
        <v>0</v>
      </c>
      <c r="K231" s="27">
        <v>8692</v>
      </c>
    </row>
    <row r="232" spans="1:11">
      <c r="A232" s="21">
        <v>225</v>
      </c>
      <c r="B232" s="22" t="s">
        <v>384</v>
      </c>
      <c r="C232" s="23" t="s">
        <v>385</v>
      </c>
      <c r="D232" s="24">
        <v>710156983</v>
      </c>
      <c r="E232" s="25">
        <v>44196</v>
      </c>
      <c r="F232" s="26">
        <v>8.3</v>
      </c>
      <c r="G232" s="24">
        <v>22000</v>
      </c>
      <c r="H232" s="24">
        <v>1893</v>
      </c>
      <c r="I232" s="24">
        <v>0</v>
      </c>
      <c r="J232" s="24">
        <v>0</v>
      </c>
      <c r="K232" s="27">
        <v>23893</v>
      </c>
    </row>
    <row r="233" spans="1:11">
      <c r="A233" s="21">
        <v>226</v>
      </c>
      <c r="B233" s="22" t="s">
        <v>101</v>
      </c>
      <c r="C233" s="23" t="s">
        <v>102</v>
      </c>
      <c r="D233" s="24">
        <v>710159098</v>
      </c>
      <c r="E233" s="25">
        <v>44198</v>
      </c>
      <c r="F233" s="26">
        <v>7.2</v>
      </c>
      <c r="G233" s="24">
        <v>18000</v>
      </c>
      <c r="H233" s="24">
        <v>1540</v>
      </c>
      <c r="I233" s="24">
        <v>0</v>
      </c>
      <c r="J233" s="24">
        <v>0</v>
      </c>
      <c r="K233" s="27">
        <v>19540</v>
      </c>
    </row>
    <row r="234" spans="1:11">
      <c r="A234" s="21">
        <v>227</v>
      </c>
      <c r="B234" s="22" t="s">
        <v>386</v>
      </c>
      <c r="C234" s="23" t="s">
        <v>387</v>
      </c>
      <c r="D234" s="24">
        <v>710160558</v>
      </c>
      <c r="E234" s="25">
        <v>44198</v>
      </c>
      <c r="F234" s="26">
        <v>30.5</v>
      </c>
      <c r="G234" s="24">
        <v>80000</v>
      </c>
      <c r="H234" s="24">
        <v>6833</v>
      </c>
      <c r="I234" s="24">
        <v>0</v>
      </c>
      <c r="J234" s="24">
        <v>0</v>
      </c>
      <c r="K234" s="27">
        <v>86833</v>
      </c>
    </row>
    <row r="235" spans="1:11">
      <c r="A235" s="21">
        <v>228</v>
      </c>
      <c r="B235" s="22" t="s">
        <v>388</v>
      </c>
      <c r="C235" s="23" t="s">
        <v>389</v>
      </c>
      <c r="D235" s="24">
        <v>710162704</v>
      </c>
      <c r="E235" s="25">
        <v>44200</v>
      </c>
      <c r="F235" s="26">
        <v>16.4</v>
      </c>
      <c r="G235" s="24">
        <v>30000</v>
      </c>
      <c r="H235" s="24">
        <v>2545</v>
      </c>
      <c r="I235" s="24">
        <v>0</v>
      </c>
      <c r="J235" s="24">
        <v>0</v>
      </c>
      <c r="K235" s="27">
        <v>32545</v>
      </c>
    </row>
    <row r="236" spans="1:11">
      <c r="A236" s="21">
        <v>229</v>
      </c>
      <c r="B236" s="22" t="s">
        <v>390</v>
      </c>
      <c r="C236" s="23" t="s">
        <v>391</v>
      </c>
      <c r="D236" s="24">
        <v>710163978</v>
      </c>
      <c r="E236" s="25">
        <v>44200</v>
      </c>
      <c r="F236" s="26">
        <v>5</v>
      </c>
      <c r="G236" s="24">
        <v>9900</v>
      </c>
      <c r="H236" s="24">
        <v>838</v>
      </c>
      <c r="I236" s="24">
        <v>0</v>
      </c>
      <c r="J236" s="24">
        <v>0</v>
      </c>
      <c r="K236" s="27">
        <v>10738</v>
      </c>
    </row>
    <row r="237" spans="1:11">
      <c r="A237" s="21">
        <v>230</v>
      </c>
      <c r="B237" s="22" t="s">
        <v>392</v>
      </c>
      <c r="C237" s="23" t="s">
        <v>393</v>
      </c>
      <c r="D237" s="24">
        <v>710165874</v>
      </c>
      <c r="E237" s="25">
        <v>44201</v>
      </c>
      <c r="F237" s="26">
        <v>7.9</v>
      </c>
      <c r="G237" s="24">
        <v>10000</v>
      </c>
      <c r="H237" s="24">
        <v>845</v>
      </c>
      <c r="I237" s="24">
        <v>0</v>
      </c>
      <c r="J237" s="24">
        <v>0</v>
      </c>
      <c r="K237" s="27">
        <v>10845</v>
      </c>
    </row>
    <row r="238" spans="1:11">
      <c r="A238" s="21">
        <v>231</v>
      </c>
      <c r="B238" s="22" t="s">
        <v>394</v>
      </c>
      <c r="C238" s="23" t="s">
        <v>395</v>
      </c>
      <c r="D238" s="24">
        <v>710166196</v>
      </c>
      <c r="E238" s="25">
        <v>44201</v>
      </c>
      <c r="F238" s="26">
        <v>29</v>
      </c>
      <c r="G238" s="24">
        <v>75000</v>
      </c>
      <c r="H238" s="24">
        <v>6342</v>
      </c>
      <c r="I238" s="24">
        <v>0</v>
      </c>
      <c r="J238" s="24">
        <v>0</v>
      </c>
      <c r="K238" s="27">
        <v>81342</v>
      </c>
    </row>
    <row r="239" spans="1:11">
      <c r="A239" s="21">
        <v>232</v>
      </c>
      <c r="B239" s="22" t="s">
        <v>394</v>
      </c>
      <c r="C239" s="23" t="s">
        <v>395</v>
      </c>
      <c r="D239" s="24">
        <v>710166516</v>
      </c>
      <c r="E239" s="25">
        <v>44201</v>
      </c>
      <c r="F239" s="26">
        <v>4</v>
      </c>
      <c r="G239" s="24">
        <v>10000</v>
      </c>
      <c r="H239" s="24">
        <v>845</v>
      </c>
      <c r="I239" s="24">
        <v>0</v>
      </c>
      <c r="J239" s="24">
        <v>0</v>
      </c>
      <c r="K239" s="27">
        <v>10845</v>
      </c>
    </row>
    <row r="240" spans="1:11">
      <c r="A240" s="21">
        <v>233</v>
      </c>
      <c r="B240" s="22" t="s">
        <v>137</v>
      </c>
      <c r="C240" s="23" t="s">
        <v>138</v>
      </c>
      <c r="D240" s="24">
        <v>710167702</v>
      </c>
      <c r="E240" s="25">
        <v>44201</v>
      </c>
      <c r="F240" s="26">
        <v>5.9</v>
      </c>
      <c r="G240" s="24">
        <v>11000</v>
      </c>
      <c r="H240" s="24">
        <v>933</v>
      </c>
      <c r="I240" s="24">
        <v>0</v>
      </c>
      <c r="J240" s="24">
        <v>0</v>
      </c>
      <c r="K240" s="27">
        <v>11933</v>
      </c>
    </row>
    <row r="241" spans="1:11">
      <c r="A241" s="21">
        <v>234</v>
      </c>
      <c r="B241" s="22" t="s">
        <v>396</v>
      </c>
      <c r="C241" s="23" t="s">
        <v>397</v>
      </c>
      <c r="D241" s="24">
        <v>710169471</v>
      </c>
      <c r="E241" s="25">
        <v>44202</v>
      </c>
      <c r="F241" s="26">
        <v>8.2</v>
      </c>
      <c r="G241" s="24">
        <v>15000</v>
      </c>
      <c r="H241" s="24">
        <v>1265</v>
      </c>
      <c r="I241" s="24">
        <v>0</v>
      </c>
      <c r="J241" s="24">
        <v>0</v>
      </c>
      <c r="K241" s="27">
        <v>16265</v>
      </c>
    </row>
    <row r="242" spans="1:11">
      <c r="A242" s="21">
        <v>235</v>
      </c>
      <c r="B242" s="22" t="s">
        <v>398</v>
      </c>
      <c r="C242" s="23" t="s">
        <v>399</v>
      </c>
      <c r="D242" s="24">
        <v>710169765</v>
      </c>
      <c r="E242" s="25">
        <v>44202</v>
      </c>
      <c r="F242" s="26">
        <v>12</v>
      </c>
      <c r="G242" s="24">
        <v>30000</v>
      </c>
      <c r="H242" s="24">
        <v>2528</v>
      </c>
      <c r="I242" s="24">
        <v>0</v>
      </c>
      <c r="J242" s="24">
        <v>0</v>
      </c>
      <c r="K242" s="27">
        <v>32528</v>
      </c>
    </row>
    <row r="243" spans="1:11">
      <c r="A243" s="21">
        <v>236</v>
      </c>
      <c r="B243" s="22" t="s">
        <v>400</v>
      </c>
      <c r="C243" s="23" t="s">
        <v>401</v>
      </c>
      <c r="D243" s="24">
        <v>710169947</v>
      </c>
      <c r="E243" s="25">
        <v>44202</v>
      </c>
      <c r="F243" s="26">
        <v>18</v>
      </c>
      <c r="G243" s="24">
        <v>50000</v>
      </c>
      <c r="H243" s="24">
        <v>4211</v>
      </c>
      <c r="I243" s="24">
        <v>0</v>
      </c>
      <c r="J243" s="24">
        <v>0</v>
      </c>
      <c r="K243" s="27">
        <v>54211</v>
      </c>
    </row>
    <row r="244" spans="1:11">
      <c r="A244" s="21">
        <v>237</v>
      </c>
      <c r="B244" s="22" t="s">
        <v>402</v>
      </c>
      <c r="C244" s="23" t="s">
        <v>403</v>
      </c>
      <c r="D244" s="24">
        <v>710173691</v>
      </c>
      <c r="E244" s="25">
        <v>44203</v>
      </c>
      <c r="F244" s="26">
        <v>12</v>
      </c>
      <c r="G244" s="24">
        <v>20000</v>
      </c>
      <c r="H244" s="24">
        <v>1681</v>
      </c>
      <c r="I244" s="24">
        <v>0</v>
      </c>
      <c r="J244" s="24">
        <v>0</v>
      </c>
      <c r="K244" s="27">
        <v>21681</v>
      </c>
    </row>
    <row r="245" spans="1:11">
      <c r="A245" s="21">
        <v>238</v>
      </c>
      <c r="B245" s="22" t="s">
        <v>137</v>
      </c>
      <c r="C245" s="23" t="s">
        <v>404</v>
      </c>
      <c r="D245" s="24">
        <v>710174083</v>
      </c>
      <c r="E245" s="25">
        <v>44203</v>
      </c>
      <c r="F245" s="26">
        <v>9.9</v>
      </c>
      <c r="G245" s="24">
        <v>20000</v>
      </c>
      <c r="H245" s="24">
        <v>1681</v>
      </c>
      <c r="I245" s="24">
        <v>0</v>
      </c>
      <c r="J245" s="24">
        <v>0</v>
      </c>
      <c r="K245" s="27">
        <v>21681</v>
      </c>
    </row>
    <row r="246" spans="1:11">
      <c r="A246" s="21">
        <v>239</v>
      </c>
      <c r="B246" s="22" t="s">
        <v>405</v>
      </c>
      <c r="C246" s="23" t="s">
        <v>406</v>
      </c>
      <c r="D246" s="24">
        <v>710175101</v>
      </c>
      <c r="E246" s="25">
        <v>44203</v>
      </c>
      <c r="F246" s="26">
        <v>13.9</v>
      </c>
      <c r="G246" s="24">
        <v>35000</v>
      </c>
      <c r="H246" s="24">
        <v>2941</v>
      </c>
      <c r="I246" s="24">
        <v>0</v>
      </c>
      <c r="J246" s="24">
        <v>0</v>
      </c>
      <c r="K246" s="27">
        <v>37941</v>
      </c>
    </row>
    <row r="247" spans="1:11">
      <c r="A247" s="21">
        <v>240</v>
      </c>
      <c r="B247" s="22" t="s">
        <v>407</v>
      </c>
      <c r="C247" s="23" t="s">
        <v>408</v>
      </c>
      <c r="D247" s="24">
        <v>710180315</v>
      </c>
      <c r="E247" s="25">
        <v>44207</v>
      </c>
      <c r="F247" s="26">
        <v>4.4</v>
      </c>
      <c r="G247" s="24">
        <v>12000</v>
      </c>
      <c r="H247" s="24">
        <v>992</v>
      </c>
      <c r="I247" s="24">
        <v>0</v>
      </c>
      <c r="J247" s="24">
        <v>0</v>
      </c>
      <c r="K247" s="27">
        <v>12992</v>
      </c>
    </row>
    <row r="248" spans="1:11">
      <c r="A248" s="21">
        <v>241</v>
      </c>
      <c r="B248" s="22" t="s">
        <v>123</v>
      </c>
      <c r="C248" s="23" t="s">
        <v>124</v>
      </c>
      <c r="D248" s="24">
        <v>710180803</v>
      </c>
      <c r="E248" s="25">
        <v>44207</v>
      </c>
      <c r="F248" s="26">
        <v>18.5</v>
      </c>
      <c r="G248" s="24">
        <v>50000</v>
      </c>
      <c r="H248" s="24">
        <v>3846</v>
      </c>
      <c r="I248" s="24">
        <v>0</v>
      </c>
      <c r="J248" s="24">
        <v>0</v>
      </c>
      <c r="K248" s="27">
        <v>53846</v>
      </c>
    </row>
    <row r="249" spans="1:11">
      <c r="A249" s="21">
        <v>242</v>
      </c>
      <c r="B249" s="22" t="s">
        <v>409</v>
      </c>
      <c r="C249" s="23" t="s">
        <v>410</v>
      </c>
      <c r="D249" s="24">
        <v>710181535</v>
      </c>
      <c r="E249" s="25">
        <v>44207</v>
      </c>
      <c r="F249" s="26">
        <v>11.3</v>
      </c>
      <c r="G249" s="24">
        <v>30000</v>
      </c>
      <c r="H249" s="24">
        <v>2486</v>
      </c>
      <c r="I249" s="24">
        <v>0</v>
      </c>
      <c r="J249" s="24">
        <v>0</v>
      </c>
      <c r="K249" s="27">
        <v>32486</v>
      </c>
    </row>
    <row r="250" spans="1:11">
      <c r="A250" s="21">
        <v>243</v>
      </c>
      <c r="B250" s="22" t="s">
        <v>411</v>
      </c>
      <c r="C250" s="23" t="s">
        <v>412</v>
      </c>
      <c r="D250" s="24">
        <v>710182685</v>
      </c>
      <c r="E250" s="25">
        <v>44207</v>
      </c>
      <c r="F250" s="26">
        <v>9.6</v>
      </c>
      <c r="G250" s="24">
        <v>17000</v>
      </c>
      <c r="H250" s="24">
        <v>1408</v>
      </c>
      <c r="I250" s="24">
        <v>0</v>
      </c>
      <c r="J250" s="24">
        <v>0</v>
      </c>
      <c r="K250" s="27">
        <v>18408</v>
      </c>
    </row>
    <row r="251" spans="1:11">
      <c r="A251" s="21">
        <v>244</v>
      </c>
      <c r="B251" s="22" t="s">
        <v>411</v>
      </c>
      <c r="C251" s="23" t="s">
        <v>412</v>
      </c>
      <c r="D251" s="24">
        <v>710182721</v>
      </c>
      <c r="E251" s="25">
        <v>44207</v>
      </c>
      <c r="F251" s="26">
        <v>5</v>
      </c>
      <c r="G251" s="24">
        <v>6000</v>
      </c>
      <c r="H251" s="24">
        <v>494</v>
      </c>
      <c r="I251" s="24">
        <v>0</v>
      </c>
      <c r="J251" s="24">
        <v>0</v>
      </c>
      <c r="K251" s="27">
        <v>6494</v>
      </c>
    </row>
    <row r="252" spans="1:11">
      <c r="A252" s="21">
        <v>245</v>
      </c>
      <c r="B252" s="22" t="s">
        <v>413</v>
      </c>
      <c r="C252" s="23" t="s">
        <v>414</v>
      </c>
      <c r="D252" s="24">
        <v>710187253</v>
      </c>
      <c r="E252" s="25">
        <v>44208</v>
      </c>
      <c r="F252" s="26">
        <v>8.3</v>
      </c>
      <c r="G252" s="24">
        <v>20000</v>
      </c>
      <c r="H252" s="24">
        <v>697</v>
      </c>
      <c r="I252" s="24">
        <v>0</v>
      </c>
      <c r="J252" s="24">
        <v>0</v>
      </c>
      <c r="K252" s="27">
        <v>20697</v>
      </c>
    </row>
    <row r="253" spans="1:11">
      <c r="A253" s="21">
        <v>246</v>
      </c>
      <c r="B253" s="22" t="s">
        <v>415</v>
      </c>
      <c r="C253" s="23" t="s">
        <v>416</v>
      </c>
      <c r="D253" s="24">
        <v>710187843</v>
      </c>
      <c r="E253" s="25">
        <v>44208</v>
      </c>
      <c r="F253" s="26">
        <v>11.2</v>
      </c>
      <c r="G253" s="24">
        <v>31000</v>
      </c>
      <c r="H253" s="24">
        <v>2560</v>
      </c>
      <c r="I253" s="24">
        <v>0</v>
      </c>
      <c r="J253" s="24">
        <v>0</v>
      </c>
      <c r="K253" s="27">
        <v>33560</v>
      </c>
    </row>
    <row r="254" spans="1:11">
      <c r="A254" s="21">
        <v>247</v>
      </c>
      <c r="B254" s="22" t="s">
        <v>417</v>
      </c>
      <c r="C254" s="23" t="s">
        <v>418</v>
      </c>
      <c r="D254" s="24">
        <v>710191189</v>
      </c>
      <c r="E254" s="25">
        <v>44209</v>
      </c>
      <c r="F254" s="26">
        <v>23.7</v>
      </c>
      <c r="G254" s="24">
        <v>60000</v>
      </c>
      <c r="H254" s="24">
        <v>4937</v>
      </c>
      <c r="I254" s="24">
        <v>0</v>
      </c>
      <c r="J254" s="24">
        <v>0</v>
      </c>
      <c r="K254" s="27">
        <v>64937</v>
      </c>
    </row>
    <row r="255" spans="1:11">
      <c r="A255" s="21">
        <v>248</v>
      </c>
      <c r="B255" s="22" t="s">
        <v>419</v>
      </c>
      <c r="C255" s="23" t="s">
        <v>420</v>
      </c>
      <c r="D255" s="24">
        <v>710195638</v>
      </c>
      <c r="E255" s="25">
        <v>44214</v>
      </c>
      <c r="F255" s="26">
        <v>5.4</v>
      </c>
      <c r="G255" s="24">
        <v>14000</v>
      </c>
      <c r="H255" s="24">
        <v>1133</v>
      </c>
      <c r="I255" s="24">
        <v>0</v>
      </c>
      <c r="J255" s="24">
        <v>0</v>
      </c>
      <c r="K255" s="27">
        <v>15133</v>
      </c>
    </row>
    <row r="256" spans="1:11">
      <c r="A256" s="21">
        <v>249</v>
      </c>
      <c r="B256" s="22" t="s">
        <v>421</v>
      </c>
      <c r="C256" s="23" t="s">
        <v>422</v>
      </c>
      <c r="D256" s="24">
        <v>710195989</v>
      </c>
      <c r="E256" s="25">
        <v>44214</v>
      </c>
      <c r="F256" s="26">
        <v>7.8</v>
      </c>
      <c r="G256" s="24">
        <v>20000</v>
      </c>
      <c r="H256" s="24">
        <v>1619</v>
      </c>
      <c r="I256" s="24">
        <v>0</v>
      </c>
      <c r="J256" s="24">
        <v>0</v>
      </c>
      <c r="K256" s="27">
        <v>21619</v>
      </c>
    </row>
    <row r="257" spans="1:11">
      <c r="A257" s="21">
        <v>250</v>
      </c>
      <c r="B257" s="22" t="s">
        <v>423</v>
      </c>
      <c r="C257" s="23" t="s">
        <v>424</v>
      </c>
      <c r="D257" s="24">
        <v>710196971</v>
      </c>
      <c r="E257" s="25">
        <v>44214</v>
      </c>
      <c r="F257" s="26">
        <v>24</v>
      </c>
      <c r="G257" s="24">
        <v>70000</v>
      </c>
      <c r="H257" s="24">
        <v>5660</v>
      </c>
      <c r="I257" s="24">
        <v>0</v>
      </c>
      <c r="J257" s="24">
        <v>0</v>
      </c>
      <c r="K257" s="27">
        <v>75660</v>
      </c>
    </row>
    <row r="258" spans="1:11">
      <c r="A258" s="21">
        <v>251</v>
      </c>
      <c r="B258" s="22" t="s">
        <v>129</v>
      </c>
      <c r="C258" s="23" t="s">
        <v>130</v>
      </c>
      <c r="D258" s="24">
        <v>710202046</v>
      </c>
      <c r="E258" s="25">
        <v>44216</v>
      </c>
      <c r="F258" s="26">
        <v>9.6</v>
      </c>
      <c r="G258" s="24">
        <v>25000</v>
      </c>
      <c r="H258" s="24">
        <v>2012</v>
      </c>
      <c r="I258" s="24">
        <v>0</v>
      </c>
      <c r="J258" s="24">
        <v>0</v>
      </c>
      <c r="K258" s="27">
        <v>27012</v>
      </c>
    </row>
    <row r="259" spans="1:11">
      <c r="A259" s="21">
        <v>252</v>
      </c>
      <c r="B259" s="22" t="s">
        <v>294</v>
      </c>
      <c r="C259" s="23" t="s">
        <v>295</v>
      </c>
      <c r="D259" s="24">
        <v>710203129</v>
      </c>
      <c r="E259" s="25">
        <v>44216</v>
      </c>
      <c r="F259" s="26">
        <v>10.7</v>
      </c>
      <c r="G259" s="24">
        <v>15000</v>
      </c>
      <c r="H259" s="24">
        <v>1207</v>
      </c>
      <c r="I259" s="24">
        <v>0</v>
      </c>
      <c r="J259" s="24">
        <v>0</v>
      </c>
      <c r="K259" s="27">
        <v>16207</v>
      </c>
    </row>
    <row r="260" spans="1:11">
      <c r="A260" s="21">
        <v>253</v>
      </c>
      <c r="B260" s="22" t="s">
        <v>425</v>
      </c>
      <c r="C260" s="23" t="s">
        <v>426</v>
      </c>
      <c r="D260" s="24">
        <v>710203141</v>
      </c>
      <c r="E260" s="25">
        <v>44216</v>
      </c>
      <c r="F260" s="26">
        <v>9.2</v>
      </c>
      <c r="G260" s="24">
        <v>20000</v>
      </c>
      <c r="H260" s="24">
        <v>1607</v>
      </c>
      <c r="I260" s="24">
        <v>0</v>
      </c>
      <c r="J260" s="24">
        <v>0</v>
      </c>
      <c r="K260" s="27">
        <v>21607</v>
      </c>
    </row>
    <row r="261" spans="1:11">
      <c r="A261" s="21">
        <v>254</v>
      </c>
      <c r="B261" s="22" t="s">
        <v>306</v>
      </c>
      <c r="C261" s="23" t="s">
        <v>307</v>
      </c>
      <c r="D261" s="24">
        <v>710204054</v>
      </c>
      <c r="E261" s="25">
        <v>44216</v>
      </c>
      <c r="F261" s="26">
        <v>6</v>
      </c>
      <c r="G261" s="24">
        <v>15000</v>
      </c>
      <c r="H261" s="24">
        <v>1207</v>
      </c>
      <c r="I261" s="24">
        <v>0</v>
      </c>
      <c r="J261" s="24">
        <v>0</v>
      </c>
      <c r="K261" s="27">
        <v>16207</v>
      </c>
    </row>
    <row r="262" spans="1:11">
      <c r="A262" s="21">
        <v>255</v>
      </c>
      <c r="B262" s="22" t="s">
        <v>320</v>
      </c>
      <c r="C262" s="23" t="s">
        <v>321</v>
      </c>
      <c r="D262" s="24">
        <v>710204098</v>
      </c>
      <c r="E262" s="25">
        <v>44216</v>
      </c>
      <c r="F262" s="26">
        <v>12.4</v>
      </c>
      <c r="G262" s="24">
        <v>34000</v>
      </c>
      <c r="H262" s="24">
        <v>2733</v>
      </c>
      <c r="I262" s="24">
        <v>0</v>
      </c>
      <c r="J262" s="24">
        <v>0</v>
      </c>
      <c r="K262" s="27">
        <v>36733</v>
      </c>
    </row>
    <row r="263" spans="1:11">
      <c r="A263" s="21">
        <v>256</v>
      </c>
      <c r="B263" s="22" t="s">
        <v>427</v>
      </c>
      <c r="C263" s="23" t="s">
        <v>428</v>
      </c>
      <c r="D263" s="24">
        <v>710210068</v>
      </c>
      <c r="E263" s="25">
        <v>44218</v>
      </c>
      <c r="F263" s="26">
        <v>20</v>
      </c>
      <c r="G263" s="24">
        <v>50000</v>
      </c>
      <c r="H263" s="24">
        <v>3986</v>
      </c>
      <c r="I263" s="24">
        <v>0</v>
      </c>
      <c r="J263" s="24">
        <v>0</v>
      </c>
      <c r="K263" s="27">
        <v>53986</v>
      </c>
    </row>
    <row r="264" spans="1:11">
      <c r="A264" s="21">
        <v>257</v>
      </c>
      <c r="B264" s="22" t="s">
        <v>35</v>
      </c>
      <c r="C264" s="23" t="s">
        <v>36</v>
      </c>
      <c r="D264" s="24">
        <v>710210240</v>
      </c>
      <c r="E264" s="25">
        <v>44218</v>
      </c>
      <c r="F264" s="26">
        <v>14.4</v>
      </c>
      <c r="G264" s="24">
        <v>30000</v>
      </c>
      <c r="H264" s="24">
        <v>2393</v>
      </c>
      <c r="I264" s="24">
        <v>0</v>
      </c>
      <c r="J264" s="24">
        <v>0</v>
      </c>
      <c r="K264" s="27">
        <v>32393</v>
      </c>
    </row>
    <row r="265" spans="1:11">
      <c r="A265" s="21">
        <v>258</v>
      </c>
      <c r="B265" s="22" t="s">
        <v>429</v>
      </c>
      <c r="C265" s="23" t="s">
        <v>430</v>
      </c>
      <c r="D265" s="24">
        <v>710214198</v>
      </c>
      <c r="E265" s="25">
        <v>44221</v>
      </c>
      <c r="F265" s="26">
        <v>29.2</v>
      </c>
      <c r="G265" s="24">
        <v>20000</v>
      </c>
      <c r="H265" s="24">
        <v>1579</v>
      </c>
      <c r="I265" s="24">
        <v>0</v>
      </c>
      <c r="J265" s="24">
        <v>0</v>
      </c>
      <c r="K265" s="27">
        <v>21579</v>
      </c>
    </row>
    <row r="266" spans="1:11">
      <c r="A266" s="21">
        <v>259</v>
      </c>
      <c r="B266" s="22" t="s">
        <v>431</v>
      </c>
      <c r="C266" s="23" t="s">
        <v>432</v>
      </c>
      <c r="D266" s="24">
        <v>710215147</v>
      </c>
      <c r="E266" s="25">
        <v>44221</v>
      </c>
      <c r="F266" s="26">
        <v>6</v>
      </c>
      <c r="G266" s="24">
        <v>15000</v>
      </c>
      <c r="H266" s="24">
        <v>1185</v>
      </c>
      <c r="I266" s="24">
        <v>0</v>
      </c>
      <c r="J266" s="24">
        <v>0</v>
      </c>
      <c r="K266" s="27">
        <v>16185</v>
      </c>
    </row>
    <row r="267" spans="1:11">
      <c r="A267" s="21">
        <v>260</v>
      </c>
      <c r="B267" s="22" t="s">
        <v>433</v>
      </c>
      <c r="C267" s="23" t="s">
        <v>434</v>
      </c>
      <c r="D267" s="24">
        <v>710215170</v>
      </c>
      <c r="E267" s="25">
        <v>44221</v>
      </c>
      <c r="F267" s="26">
        <v>32</v>
      </c>
      <c r="G267" s="24">
        <v>88000</v>
      </c>
      <c r="H267" s="24">
        <v>6943</v>
      </c>
      <c r="I267" s="24">
        <v>0</v>
      </c>
      <c r="J267" s="24">
        <v>0</v>
      </c>
      <c r="K267" s="27">
        <v>94943</v>
      </c>
    </row>
    <row r="268" spans="1:11">
      <c r="A268" s="21">
        <v>261</v>
      </c>
      <c r="B268" s="22" t="s">
        <v>435</v>
      </c>
      <c r="C268" s="23" t="s">
        <v>436</v>
      </c>
      <c r="D268" s="24">
        <v>710215272</v>
      </c>
      <c r="E268" s="25">
        <v>44221</v>
      </c>
      <c r="F268" s="26">
        <v>16</v>
      </c>
      <c r="G268" s="24">
        <v>45000</v>
      </c>
      <c r="H268" s="24">
        <v>3552</v>
      </c>
      <c r="I268" s="24">
        <v>0</v>
      </c>
      <c r="J268" s="24">
        <v>0</v>
      </c>
      <c r="K268" s="27">
        <v>48552</v>
      </c>
    </row>
    <row r="269" spans="1:11">
      <c r="A269" s="21">
        <v>262</v>
      </c>
      <c r="B269" s="22" t="s">
        <v>437</v>
      </c>
      <c r="C269" s="23" t="s">
        <v>438</v>
      </c>
      <c r="D269" s="24">
        <v>710216231</v>
      </c>
      <c r="E269" s="25">
        <v>44221</v>
      </c>
      <c r="F269" s="26">
        <v>32.6</v>
      </c>
      <c r="G269" s="24">
        <v>90000</v>
      </c>
      <c r="H269" s="24">
        <v>7100</v>
      </c>
      <c r="I269" s="24">
        <v>0</v>
      </c>
      <c r="J269" s="24">
        <v>0</v>
      </c>
      <c r="K269" s="27">
        <v>97100</v>
      </c>
    </row>
    <row r="270" spans="1:11">
      <c r="A270" s="21">
        <v>263</v>
      </c>
      <c r="B270" s="22" t="s">
        <v>398</v>
      </c>
      <c r="C270" s="23" t="s">
        <v>399</v>
      </c>
      <c r="D270" s="24">
        <v>710217291</v>
      </c>
      <c r="E270" s="25">
        <v>44221</v>
      </c>
      <c r="F270" s="26">
        <v>6</v>
      </c>
      <c r="G270" s="24">
        <v>15000</v>
      </c>
      <c r="H270" s="24">
        <v>1185</v>
      </c>
      <c r="I270" s="24">
        <v>0</v>
      </c>
      <c r="J270" s="24">
        <v>0</v>
      </c>
      <c r="K270" s="27">
        <v>16185</v>
      </c>
    </row>
    <row r="271" spans="1:11">
      <c r="A271" s="21">
        <v>264</v>
      </c>
      <c r="B271" s="22" t="s">
        <v>314</v>
      </c>
      <c r="C271" s="23" t="s">
        <v>315</v>
      </c>
      <c r="D271" s="24">
        <v>710217360</v>
      </c>
      <c r="E271" s="25">
        <v>44221</v>
      </c>
      <c r="F271" s="26">
        <v>21.5</v>
      </c>
      <c r="G271" s="24">
        <v>58000</v>
      </c>
      <c r="H271" s="24">
        <v>4579</v>
      </c>
      <c r="I271" s="24">
        <v>0</v>
      </c>
      <c r="J271" s="24">
        <v>0</v>
      </c>
      <c r="K271" s="27">
        <v>62579</v>
      </c>
    </row>
    <row r="272" spans="1:11">
      <c r="A272" s="21">
        <v>265</v>
      </c>
      <c r="B272" s="22" t="s">
        <v>439</v>
      </c>
      <c r="C272" s="23" t="s">
        <v>440</v>
      </c>
      <c r="D272" s="24">
        <v>710221886</v>
      </c>
      <c r="E272" s="25">
        <v>44223</v>
      </c>
      <c r="F272" s="26">
        <v>6</v>
      </c>
      <c r="G272" s="24">
        <v>12000</v>
      </c>
      <c r="H272" s="24">
        <v>938</v>
      </c>
      <c r="I272" s="24">
        <v>0</v>
      </c>
      <c r="J272" s="24">
        <v>0</v>
      </c>
      <c r="K272" s="27">
        <v>12938</v>
      </c>
    </row>
    <row r="273" spans="1:11">
      <c r="A273" s="21">
        <v>266</v>
      </c>
      <c r="B273" s="22" t="s">
        <v>431</v>
      </c>
      <c r="C273" s="23" t="s">
        <v>432</v>
      </c>
      <c r="D273" s="24">
        <v>710224286</v>
      </c>
      <c r="E273" s="25">
        <v>44225</v>
      </c>
      <c r="F273" s="26">
        <v>32.4</v>
      </c>
      <c r="G273" s="24">
        <v>75000</v>
      </c>
      <c r="H273" s="24">
        <v>5836</v>
      </c>
      <c r="I273" s="24">
        <v>0</v>
      </c>
      <c r="J273" s="24">
        <v>0</v>
      </c>
      <c r="K273" s="27">
        <v>80836</v>
      </c>
    </row>
    <row r="274" spans="1:11">
      <c r="A274" s="21">
        <v>267</v>
      </c>
      <c r="B274" s="22" t="s">
        <v>441</v>
      </c>
      <c r="C274" s="23" t="s">
        <v>442</v>
      </c>
      <c r="D274" s="24">
        <v>710225858</v>
      </c>
      <c r="E274" s="25">
        <v>44225</v>
      </c>
      <c r="F274" s="26">
        <v>15</v>
      </c>
      <c r="G274" s="24">
        <v>40000</v>
      </c>
      <c r="H274" s="24">
        <v>3111</v>
      </c>
      <c r="I274" s="24">
        <v>0</v>
      </c>
      <c r="J274" s="24">
        <v>0</v>
      </c>
      <c r="K274" s="27">
        <v>43111</v>
      </c>
    </row>
    <row r="275" spans="1:11">
      <c r="A275" s="21">
        <v>268</v>
      </c>
      <c r="B275" s="22" t="s">
        <v>443</v>
      </c>
      <c r="C275" s="23" t="s">
        <v>444</v>
      </c>
      <c r="D275" s="24">
        <v>710234556</v>
      </c>
      <c r="E275" s="25">
        <v>44228</v>
      </c>
      <c r="F275" s="26">
        <v>9</v>
      </c>
      <c r="G275" s="24">
        <v>24000</v>
      </c>
      <c r="H275" s="24">
        <v>1847</v>
      </c>
      <c r="I275" s="24">
        <v>0</v>
      </c>
      <c r="J275" s="24">
        <v>0</v>
      </c>
      <c r="K275" s="27">
        <v>25847</v>
      </c>
    </row>
    <row r="276" spans="1:11">
      <c r="A276" s="21">
        <v>269</v>
      </c>
      <c r="B276" s="22" t="s">
        <v>445</v>
      </c>
      <c r="C276" s="23" t="s">
        <v>446</v>
      </c>
      <c r="D276" s="24">
        <v>710239757</v>
      </c>
      <c r="E276" s="25">
        <v>44229</v>
      </c>
      <c r="F276" s="26">
        <v>5.3</v>
      </c>
      <c r="G276" s="24">
        <v>10000</v>
      </c>
      <c r="H276" s="24">
        <v>766</v>
      </c>
      <c r="I276" s="24">
        <v>0</v>
      </c>
      <c r="J276" s="24">
        <v>0</v>
      </c>
      <c r="K276" s="27">
        <v>10766</v>
      </c>
    </row>
    <row r="277" spans="1:11">
      <c r="A277" s="21">
        <v>270</v>
      </c>
      <c r="B277" s="22" t="s">
        <v>367</v>
      </c>
      <c r="C277" s="23" t="s">
        <v>368</v>
      </c>
      <c r="D277" s="24">
        <v>710242636</v>
      </c>
      <c r="E277" s="25">
        <v>44230</v>
      </c>
      <c r="F277" s="26">
        <v>12</v>
      </c>
      <c r="G277" s="24">
        <v>34000</v>
      </c>
      <c r="H277" s="24">
        <v>2599</v>
      </c>
      <c r="I277" s="24">
        <v>0</v>
      </c>
      <c r="J277" s="24">
        <v>0</v>
      </c>
      <c r="K277" s="27">
        <v>36599</v>
      </c>
    </row>
    <row r="278" spans="1:11">
      <c r="A278" s="21">
        <v>271</v>
      </c>
      <c r="B278" s="22" t="s">
        <v>324</v>
      </c>
      <c r="C278" s="23" t="s">
        <v>325</v>
      </c>
      <c r="D278" s="24">
        <v>710242716</v>
      </c>
      <c r="E278" s="25">
        <v>44230</v>
      </c>
      <c r="F278" s="26">
        <v>6.1</v>
      </c>
      <c r="G278" s="24">
        <v>15000</v>
      </c>
      <c r="H278" s="24">
        <v>1147</v>
      </c>
      <c r="I278" s="24">
        <v>0</v>
      </c>
      <c r="J278" s="24">
        <v>0</v>
      </c>
      <c r="K278" s="27">
        <v>16147</v>
      </c>
    </row>
    <row r="279" spans="1:11">
      <c r="A279" s="21">
        <v>272</v>
      </c>
      <c r="B279" s="22" t="s">
        <v>447</v>
      </c>
      <c r="C279" s="23" t="s">
        <v>448</v>
      </c>
      <c r="D279" s="24">
        <v>710243301</v>
      </c>
      <c r="E279" s="25">
        <v>44230</v>
      </c>
      <c r="F279" s="26">
        <v>14.4</v>
      </c>
      <c r="G279" s="24">
        <v>38000</v>
      </c>
      <c r="H279" s="24">
        <v>2903</v>
      </c>
      <c r="I279" s="24">
        <v>0</v>
      </c>
      <c r="J279" s="24">
        <v>0</v>
      </c>
      <c r="K279" s="27">
        <v>40903</v>
      </c>
    </row>
    <row r="280" spans="1:11">
      <c r="A280" s="21">
        <v>273</v>
      </c>
      <c r="B280" s="22" t="s">
        <v>449</v>
      </c>
      <c r="C280" s="23" t="s">
        <v>450</v>
      </c>
      <c r="D280" s="24">
        <v>710243389</v>
      </c>
      <c r="E280" s="25">
        <v>44230</v>
      </c>
      <c r="F280" s="26">
        <v>26.2</v>
      </c>
      <c r="G280" s="24">
        <v>75000</v>
      </c>
      <c r="H280" s="24">
        <v>5731</v>
      </c>
      <c r="I280" s="24">
        <v>0</v>
      </c>
      <c r="J280" s="24">
        <v>0</v>
      </c>
      <c r="K280" s="27">
        <v>80731</v>
      </c>
    </row>
    <row r="281" spans="1:11">
      <c r="A281" s="21">
        <v>274</v>
      </c>
      <c r="B281" s="22" t="s">
        <v>233</v>
      </c>
      <c r="C281" s="23" t="s">
        <v>234</v>
      </c>
      <c r="D281" s="24">
        <v>710246119</v>
      </c>
      <c r="E281" s="25">
        <v>44231</v>
      </c>
      <c r="F281" s="26">
        <v>8.6</v>
      </c>
      <c r="G281" s="24">
        <v>15000</v>
      </c>
      <c r="H281" s="24">
        <v>1143</v>
      </c>
      <c r="I281" s="24">
        <v>0</v>
      </c>
      <c r="J281" s="24">
        <v>0</v>
      </c>
      <c r="K281" s="27">
        <v>16143</v>
      </c>
    </row>
    <row r="282" spans="1:11">
      <c r="A282" s="21">
        <v>275</v>
      </c>
      <c r="B282" s="22" t="s">
        <v>451</v>
      </c>
      <c r="C282" s="23" t="s">
        <v>452</v>
      </c>
      <c r="D282" s="24">
        <v>710246153</v>
      </c>
      <c r="E282" s="25">
        <v>44231</v>
      </c>
      <c r="F282" s="26">
        <v>4.2</v>
      </c>
      <c r="G282" s="24">
        <v>7000</v>
      </c>
      <c r="H282" s="24">
        <v>533</v>
      </c>
      <c r="I282" s="24">
        <v>0</v>
      </c>
      <c r="J282" s="24">
        <v>0</v>
      </c>
      <c r="K282" s="27">
        <v>7533</v>
      </c>
    </row>
    <row r="283" spans="1:11">
      <c r="A283" s="21">
        <v>276</v>
      </c>
      <c r="B283" s="22" t="s">
        <v>137</v>
      </c>
      <c r="C283" s="23" t="s">
        <v>138</v>
      </c>
      <c r="D283" s="24">
        <v>710246197</v>
      </c>
      <c r="E283" s="25">
        <v>44231</v>
      </c>
      <c r="F283" s="26">
        <v>4</v>
      </c>
      <c r="G283" s="24">
        <v>8000</v>
      </c>
      <c r="H283" s="24">
        <v>613</v>
      </c>
      <c r="I283" s="24">
        <v>0</v>
      </c>
      <c r="J283" s="24">
        <v>0</v>
      </c>
      <c r="K283" s="27">
        <v>8613</v>
      </c>
    </row>
    <row r="284" spans="1:11">
      <c r="A284" s="21">
        <v>277</v>
      </c>
      <c r="B284" s="22" t="s">
        <v>453</v>
      </c>
      <c r="C284" s="23" t="s">
        <v>454</v>
      </c>
      <c r="D284" s="24">
        <v>710250920</v>
      </c>
      <c r="E284" s="25">
        <v>44232</v>
      </c>
      <c r="F284" s="26">
        <v>33.6</v>
      </c>
      <c r="G284" s="24">
        <v>90000</v>
      </c>
      <c r="H284" s="24">
        <v>6821</v>
      </c>
      <c r="I284" s="24">
        <v>0</v>
      </c>
      <c r="J284" s="24">
        <v>0</v>
      </c>
      <c r="K284" s="27">
        <v>96821</v>
      </c>
    </row>
    <row r="285" spans="1:11">
      <c r="A285" s="21">
        <v>278</v>
      </c>
      <c r="B285" s="22" t="s">
        <v>455</v>
      </c>
      <c r="C285" s="23" t="s">
        <v>456</v>
      </c>
      <c r="D285" s="24">
        <v>710252939</v>
      </c>
      <c r="E285" s="25">
        <v>44233</v>
      </c>
      <c r="F285" s="26">
        <v>20.6</v>
      </c>
      <c r="G285" s="24">
        <v>55000</v>
      </c>
      <c r="H285" s="24">
        <v>4158</v>
      </c>
      <c r="I285" s="24">
        <v>0</v>
      </c>
      <c r="J285" s="24">
        <v>0</v>
      </c>
      <c r="K285" s="27">
        <v>59158</v>
      </c>
    </row>
    <row r="286" spans="1:11">
      <c r="A286" s="21">
        <v>279</v>
      </c>
      <c r="B286" s="22" t="s">
        <v>413</v>
      </c>
      <c r="C286" s="23" t="s">
        <v>414</v>
      </c>
      <c r="D286" s="24">
        <v>710257653</v>
      </c>
      <c r="E286" s="25">
        <v>44235</v>
      </c>
      <c r="F286" s="26">
        <v>14.7</v>
      </c>
      <c r="G286" s="24">
        <v>37000</v>
      </c>
      <c r="H286" s="24">
        <v>1289</v>
      </c>
      <c r="I286" s="24">
        <v>0</v>
      </c>
      <c r="J286" s="24">
        <v>0</v>
      </c>
      <c r="K286" s="27">
        <v>38289</v>
      </c>
    </row>
    <row r="287" spans="1:11">
      <c r="A287" s="21">
        <v>280</v>
      </c>
      <c r="B287" s="22" t="s">
        <v>457</v>
      </c>
      <c r="C287" s="23" t="s">
        <v>458</v>
      </c>
      <c r="D287" s="24">
        <v>710262856</v>
      </c>
      <c r="E287" s="25">
        <v>44236</v>
      </c>
      <c r="F287" s="26">
        <v>9.6</v>
      </c>
      <c r="G287" s="24">
        <v>20000</v>
      </c>
      <c r="H287" s="24">
        <v>1502</v>
      </c>
      <c r="I287" s="24">
        <v>0</v>
      </c>
      <c r="J287" s="24">
        <v>100</v>
      </c>
      <c r="K287" s="27">
        <v>21602</v>
      </c>
    </row>
    <row r="288" spans="1:11">
      <c r="A288" s="21">
        <v>281</v>
      </c>
      <c r="B288" s="22" t="s">
        <v>459</v>
      </c>
      <c r="C288" s="23" t="s">
        <v>460</v>
      </c>
      <c r="D288" s="24">
        <v>710265813</v>
      </c>
      <c r="E288" s="25">
        <v>44237</v>
      </c>
      <c r="F288" s="26">
        <v>7.9</v>
      </c>
      <c r="G288" s="24">
        <v>18000</v>
      </c>
      <c r="H288" s="24">
        <v>1343</v>
      </c>
      <c r="I288" s="24">
        <v>0</v>
      </c>
      <c r="J288" s="24">
        <v>0</v>
      </c>
      <c r="K288" s="27">
        <v>19343</v>
      </c>
    </row>
    <row r="289" spans="1:11">
      <c r="A289" s="21">
        <v>282</v>
      </c>
      <c r="B289" s="22" t="s">
        <v>105</v>
      </c>
      <c r="C289" s="23" t="s">
        <v>280</v>
      </c>
      <c r="D289" s="24">
        <v>710269828</v>
      </c>
      <c r="E289" s="25">
        <v>44238</v>
      </c>
      <c r="F289" s="26">
        <v>7.2</v>
      </c>
      <c r="G289" s="24">
        <v>20000</v>
      </c>
      <c r="H289" s="24">
        <v>1484</v>
      </c>
      <c r="I289" s="24">
        <v>0</v>
      </c>
      <c r="J289" s="24">
        <v>0</v>
      </c>
      <c r="K289" s="27">
        <v>21484</v>
      </c>
    </row>
    <row r="290" spans="1:11">
      <c r="A290" s="21">
        <v>283</v>
      </c>
      <c r="B290" s="22" t="s">
        <v>461</v>
      </c>
      <c r="C290" s="23" t="s">
        <v>462</v>
      </c>
      <c r="D290" s="24">
        <v>710274511</v>
      </c>
      <c r="E290" s="25">
        <v>44239</v>
      </c>
      <c r="F290" s="26">
        <v>39.9</v>
      </c>
      <c r="G290" s="24">
        <v>85000</v>
      </c>
      <c r="H290" s="24">
        <v>6278</v>
      </c>
      <c r="I290" s="24">
        <v>0</v>
      </c>
      <c r="J290" s="24">
        <v>0</v>
      </c>
      <c r="K290" s="27">
        <v>91278</v>
      </c>
    </row>
    <row r="291" spans="1:11">
      <c r="A291" s="21">
        <v>284</v>
      </c>
      <c r="B291" s="22" t="s">
        <v>463</v>
      </c>
      <c r="C291" s="23" t="s">
        <v>464</v>
      </c>
      <c r="D291" s="24">
        <v>710275480</v>
      </c>
      <c r="E291" s="25">
        <v>44239</v>
      </c>
      <c r="F291" s="26">
        <v>5.9</v>
      </c>
      <c r="G291" s="24">
        <v>11000</v>
      </c>
      <c r="H291" s="24">
        <v>816</v>
      </c>
      <c r="I291" s="24">
        <v>0</v>
      </c>
      <c r="J291" s="24">
        <v>0</v>
      </c>
      <c r="K291" s="27">
        <v>11816</v>
      </c>
    </row>
    <row r="292" spans="1:11">
      <c r="A292" s="21">
        <v>285</v>
      </c>
      <c r="B292" s="22" t="s">
        <v>105</v>
      </c>
      <c r="C292" s="23" t="s">
        <v>106</v>
      </c>
      <c r="D292" s="24">
        <v>710276278</v>
      </c>
      <c r="E292" s="25">
        <v>44242</v>
      </c>
      <c r="F292" s="26">
        <v>3.9</v>
      </c>
      <c r="G292" s="24">
        <v>11000</v>
      </c>
      <c r="H292" s="24">
        <v>806</v>
      </c>
      <c r="I292" s="24">
        <v>0</v>
      </c>
      <c r="J292" s="24">
        <v>0</v>
      </c>
      <c r="K292" s="27">
        <v>11806</v>
      </c>
    </row>
    <row r="293" spans="1:11">
      <c r="A293" s="21">
        <v>286</v>
      </c>
      <c r="B293" s="22" t="s">
        <v>465</v>
      </c>
      <c r="C293" s="23" t="s">
        <v>466</v>
      </c>
      <c r="D293" s="24">
        <v>710276530</v>
      </c>
      <c r="E293" s="25">
        <v>44242</v>
      </c>
      <c r="F293" s="26">
        <v>3.9</v>
      </c>
      <c r="G293" s="24">
        <v>9000</v>
      </c>
      <c r="H293" s="24">
        <v>656</v>
      </c>
      <c r="I293" s="24">
        <v>0</v>
      </c>
      <c r="J293" s="24">
        <v>0</v>
      </c>
      <c r="K293" s="27">
        <v>9656</v>
      </c>
    </row>
    <row r="294" spans="1:11">
      <c r="A294" s="21">
        <v>287</v>
      </c>
      <c r="B294" s="22" t="s">
        <v>361</v>
      </c>
      <c r="C294" s="23" t="s">
        <v>362</v>
      </c>
      <c r="D294" s="24">
        <v>710277635</v>
      </c>
      <c r="E294" s="25">
        <v>44242</v>
      </c>
      <c r="F294" s="26">
        <v>10.4</v>
      </c>
      <c r="G294" s="24">
        <v>29000</v>
      </c>
      <c r="H294" s="24">
        <v>2115</v>
      </c>
      <c r="I294" s="24">
        <v>0</v>
      </c>
      <c r="J294" s="24">
        <v>0</v>
      </c>
      <c r="K294" s="27">
        <v>31115</v>
      </c>
    </row>
    <row r="295" spans="1:11">
      <c r="A295" s="21">
        <v>288</v>
      </c>
      <c r="B295" s="22" t="s">
        <v>467</v>
      </c>
      <c r="C295" s="23" t="s">
        <v>468</v>
      </c>
      <c r="D295" s="24">
        <v>710278458</v>
      </c>
      <c r="E295" s="25">
        <v>44242</v>
      </c>
      <c r="F295" s="26">
        <v>24.3</v>
      </c>
      <c r="G295" s="24">
        <v>30000</v>
      </c>
      <c r="H295" s="24">
        <v>2191</v>
      </c>
      <c r="I295" s="24">
        <v>0</v>
      </c>
      <c r="J295" s="24">
        <v>0</v>
      </c>
      <c r="K295" s="27">
        <v>32191</v>
      </c>
    </row>
    <row r="296" spans="1:11">
      <c r="A296" s="21">
        <v>289</v>
      </c>
      <c r="B296" s="22" t="s">
        <v>463</v>
      </c>
      <c r="C296" s="23" t="s">
        <v>469</v>
      </c>
      <c r="D296" s="24">
        <v>710278719</v>
      </c>
      <c r="E296" s="25">
        <v>44242</v>
      </c>
      <c r="F296" s="26">
        <v>32.3</v>
      </c>
      <c r="G296" s="24">
        <v>90000</v>
      </c>
      <c r="H296" s="24">
        <v>6569</v>
      </c>
      <c r="I296" s="24">
        <v>0</v>
      </c>
      <c r="J296" s="24">
        <v>0</v>
      </c>
      <c r="K296" s="27">
        <v>96569</v>
      </c>
    </row>
    <row r="297" spans="1:11">
      <c r="A297" s="21">
        <v>290</v>
      </c>
      <c r="B297" s="22" t="s">
        <v>470</v>
      </c>
      <c r="C297" s="23" t="s">
        <v>471</v>
      </c>
      <c r="D297" s="24">
        <v>710279100</v>
      </c>
      <c r="E297" s="25">
        <v>44242</v>
      </c>
      <c r="F297" s="26">
        <v>8.4</v>
      </c>
      <c r="G297" s="24">
        <v>10000</v>
      </c>
      <c r="H297" s="24">
        <v>729</v>
      </c>
      <c r="I297" s="24">
        <v>0</v>
      </c>
      <c r="J297" s="24">
        <v>0</v>
      </c>
      <c r="K297" s="27">
        <v>10729</v>
      </c>
    </row>
    <row r="298" s="3" customFormat="1" spans="1:11">
      <c r="A298" s="21">
        <v>291</v>
      </c>
      <c r="B298" s="22" t="s">
        <v>105</v>
      </c>
      <c r="C298" s="23" t="s">
        <v>106</v>
      </c>
      <c r="D298" s="24">
        <v>710281948</v>
      </c>
      <c r="E298" s="25">
        <v>44243</v>
      </c>
      <c r="F298" s="26">
        <v>22.8</v>
      </c>
      <c r="G298" s="24">
        <v>64000</v>
      </c>
      <c r="H298" s="24">
        <v>4654</v>
      </c>
      <c r="I298" s="24">
        <v>0</v>
      </c>
      <c r="J298" s="24">
        <v>0</v>
      </c>
      <c r="K298" s="27">
        <v>68654</v>
      </c>
    </row>
    <row r="299" spans="1:11">
      <c r="A299" s="21">
        <v>292</v>
      </c>
      <c r="B299" s="22" t="s">
        <v>233</v>
      </c>
      <c r="C299" s="23" t="s">
        <v>234</v>
      </c>
      <c r="D299" s="24">
        <v>710283128</v>
      </c>
      <c r="E299" s="25">
        <v>44243</v>
      </c>
      <c r="F299" s="26">
        <v>15.5</v>
      </c>
      <c r="G299" s="24">
        <v>40000</v>
      </c>
      <c r="H299" s="24">
        <v>2909</v>
      </c>
      <c r="I299" s="24">
        <v>0</v>
      </c>
      <c r="J299" s="24">
        <v>0</v>
      </c>
      <c r="K299" s="27">
        <v>42909</v>
      </c>
    </row>
    <row r="300" spans="1:11">
      <c r="A300" s="21">
        <v>293</v>
      </c>
      <c r="B300" s="22" t="s">
        <v>472</v>
      </c>
      <c r="C300" s="23" t="s">
        <v>473</v>
      </c>
      <c r="D300" s="24">
        <v>710283978</v>
      </c>
      <c r="E300" s="25">
        <v>44243</v>
      </c>
      <c r="F300" s="26">
        <v>12</v>
      </c>
      <c r="G300" s="24">
        <v>15000</v>
      </c>
      <c r="H300" s="24">
        <v>1093</v>
      </c>
      <c r="I300" s="24">
        <v>0</v>
      </c>
      <c r="J300" s="24">
        <v>0</v>
      </c>
      <c r="K300" s="27">
        <v>16093</v>
      </c>
    </row>
    <row r="301" spans="1:11">
      <c r="A301" s="21">
        <v>294</v>
      </c>
      <c r="B301" s="22" t="s">
        <v>474</v>
      </c>
      <c r="C301" s="23" t="s">
        <v>475</v>
      </c>
      <c r="D301" s="24">
        <v>710289710</v>
      </c>
      <c r="E301" s="25">
        <v>44245</v>
      </c>
      <c r="F301" s="26">
        <v>16.2</v>
      </c>
      <c r="G301" s="24">
        <v>30000</v>
      </c>
      <c r="H301" s="24">
        <v>2166</v>
      </c>
      <c r="I301" s="24">
        <v>0</v>
      </c>
      <c r="J301" s="24">
        <v>0</v>
      </c>
      <c r="K301" s="27">
        <v>32166</v>
      </c>
    </row>
    <row r="302" spans="1:11">
      <c r="A302" s="21">
        <v>295</v>
      </c>
      <c r="B302" s="22" t="s">
        <v>476</v>
      </c>
      <c r="C302" s="23" t="s">
        <v>477</v>
      </c>
      <c r="D302" s="24">
        <v>710293691</v>
      </c>
      <c r="E302" s="25">
        <v>44246</v>
      </c>
      <c r="F302" s="26">
        <v>8</v>
      </c>
      <c r="G302" s="24">
        <v>16000</v>
      </c>
      <c r="H302" s="24">
        <v>1150</v>
      </c>
      <c r="I302" s="24">
        <v>0</v>
      </c>
      <c r="J302" s="24">
        <v>0</v>
      </c>
      <c r="K302" s="27">
        <v>17150</v>
      </c>
    </row>
    <row r="303" spans="1:11">
      <c r="A303" s="21">
        <v>296</v>
      </c>
      <c r="B303" s="22" t="s">
        <v>478</v>
      </c>
      <c r="C303" s="23" t="s">
        <v>479</v>
      </c>
      <c r="D303" s="24">
        <v>710293737</v>
      </c>
      <c r="E303" s="25">
        <v>44246</v>
      </c>
      <c r="F303" s="26">
        <v>12</v>
      </c>
      <c r="G303" s="24">
        <v>20000</v>
      </c>
      <c r="H303" s="24">
        <v>697</v>
      </c>
      <c r="I303" s="24">
        <v>0</v>
      </c>
      <c r="J303" s="24">
        <v>0</v>
      </c>
      <c r="K303" s="27">
        <v>20697</v>
      </c>
    </row>
    <row r="304" spans="1:11">
      <c r="A304" s="21">
        <v>297</v>
      </c>
      <c r="B304" s="22" t="s">
        <v>250</v>
      </c>
      <c r="C304" s="23" t="s">
        <v>251</v>
      </c>
      <c r="D304" s="24">
        <v>710296761</v>
      </c>
      <c r="E304" s="25">
        <v>44247</v>
      </c>
      <c r="F304" s="26">
        <v>22.2</v>
      </c>
      <c r="G304" s="24">
        <v>60000</v>
      </c>
      <c r="H304" s="24">
        <v>4297</v>
      </c>
      <c r="I304" s="24">
        <v>0</v>
      </c>
      <c r="J304" s="24">
        <v>0</v>
      </c>
      <c r="K304" s="27">
        <v>64297</v>
      </c>
    </row>
    <row r="305" spans="1:11">
      <c r="A305" s="21">
        <v>298</v>
      </c>
      <c r="B305" s="22" t="s">
        <v>480</v>
      </c>
      <c r="C305" s="23" t="s">
        <v>481</v>
      </c>
      <c r="D305" s="24">
        <v>710296965</v>
      </c>
      <c r="E305" s="25">
        <v>44247</v>
      </c>
      <c r="F305" s="26">
        <v>22.2</v>
      </c>
      <c r="G305" s="24">
        <v>60000</v>
      </c>
      <c r="H305" s="24">
        <v>4297</v>
      </c>
      <c r="I305" s="24">
        <v>0</v>
      </c>
      <c r="J305" s="24">
        <v>0</v>
      </c>
      <c r="K305" s="27">
        <v>64297</v>
      </c>
    </row>
    <row r="306" spans="1:11">
      <c r="A306" s="21">
        <v>299</v>
      </c>
      <c r="B306" s="22" t="s">
        <v>482</v>
      </c>
      <c r="C306" s="23" t="s">
        <v>483</v>
      </c>
      <c r="D306" s="24">
        <v>710299581</v>
      </c>
      <c r="E306" s="25">
        <v>44249</v>
      </c>
      <c r="F306" s="26">
        <v>15.5</v>
      </c>
      <c r="G306" s="24">
        <v>17000</v>
      </c>
      <c r="H306" s="24">
        <v>1207</v>
      </c>
      <c r="I306" s="24">
        <v>0</v>
      </c>
      <c r="J306" s="24">
        <v>0</v>
      </c>
      <c r="K306" s="27">
        <v>18207</v>
      </c>
    </row>
    <row r="307" spans="1:11">
      <c r="A307" s="21">
        <v>300</v>
      </c>
      <c r="B307" s="22" t="s">
        <v>484</v>
      </c>
      <c r="C307" s="23" t="s">
        <v>485</v>
      </c>
      <c r="D307" s="24">
        <v>710300100</v>
      </c>
      <c r="E307" s="25">
        <v>44249</v>
      </c>
      <c r="F307" s="26">
        <v>31.6</v>
      </c>
      <c r="G307" s="24">
        <v>50000</v>
      </c>
      <c r="H307" s="24">
        <v>3551</v>
      </c>
      <c r="I307" s="24">
        <v>0</v>
      </c>
      <c r="J307" s="24">
        <v>0</v>
      </c>
      <c r="K307" s="27">
        <v>53551</v>
      </c>
    </row>
    <row r="308" spans="1:11">
      <c r="A308" s="21">
        <v>301</v>
      </c>
      <c r="B308" s="22" t="s">
        <v>355</v>
      </c>
      <c r="C308" s="23" t="s">
        <v>356</v>
      </c>
      <c r="D308" s="24">
        <v>710309089</v>
      </c>
      <c r="E308" s="25">
        <v>44251</v>
      </c>
      <c r="F308" s="26">
        <v>10.3</v>
      </c>
      <c r="G308" s="24">
        <v>28000</v>
      </c>
      <c r="H308" s="24">
        <v>1975</v>
      </c>
      <c r="I308" s="24">
        <v>0</v>
      </c>
      <c r="J308" s="24">
        <v>0</v>
      </c>
      <c r="K308" s="27">
        <v>29975</v>
      </c>
    </row>
    <row r="309" spans="1:11">
      <c r="A309" s="21">
        <v>302</v>
      </c>
      <c r="B309" s="22" t="s">
        <v>476</v>
      </c>
      <c r="C309" s="23" t="s">
        <v>477</v>
      </c>
      <c r="D309" s="24">
        <v>710310142</v>
      </c>
      <c r="E309" s="25">
        <v>44251</v>
      </c>
      <c r="F309" s="26">
        <v>4.2</v>
      </c>
      <c r="G309" s="24">
        <v>7000</v>
      </c>
      <c r="H309" s="24">
        <v>494</v>
      </c>
      <c r="I309" s="24">
        <v>0</v>
      </c>
      <c r="J309" s="24">
        <v>0</v>
      </c>
      <c r="K309" s="27">
        <v>7494</v>
      </c>
    </row>
    <row r="310" spans="1:11">
      <c r="A310" s="21">
        <v>303</v>
      </c>
      <c r="B310" s="22" t="s">
        <v>119</v>
      </c>
      <c r="C310" s="23" t="s">
        <v>486</v>
      </c>
      <c r="D310" s="24">
        <v>710310834</v>
      </c>
      <c r="E310" s="25">
        <v>44251</v>
      </c>
      <c r="F310" s="26">
        <v>12</v>
      </c>
      <c r="G310" s="24">
        <v>30000</v>
      </c>
      <c r="H310" s="24">
        <v>2115</v>
      </c>
      <c r="I310" s="24">
        <v>0</v>
      </c>
      <c r="J310" s="24">
        <v>0</v>
      </c>
      <c r="K310" s="27">
        <v>32115</v>
      </c>
    </row>
    <row r="311" spans="1:11">
      <c r="A311" s="21">
        <v>304</v>
      </c>
      <c r="B311" s="22" t="s">
        <v>487</v>
      </c>
      <c r="C311" s="23" t="s">
        <v>488</v>
      </c>
      <c r="D311" s="24">
        <v>710313619</v>
      </c>
      <c r="E311" s="25">
        <v>44252</v>
      </c>
      <c r="F311" s="26">
        <v>33.6</v>
      </c>
      <c r="G311" s="24">
        <v>98500</v>
      </c>
      <c r="H311" s="24">
        <v>6914</v>
      </c>
      <c r="I311" s="24">
        <v>0</v>
      </c>
      <c r="J311" s="24">
        <v>0</v>
      </c>
      <c r="K311" s="27">
        <v>105414</v>
      </c>
    </row>
    <row r="312" spans="1:11">
      <c r="A312" s="21">
        <v>305</v>
      </c>
      <c r="B312" s="22" t="s">
        <v>107</v>
      </c>
      <c r="C312" s="23" t="s">
        <v>108</v>
      </c>
      <c r="D312" s="24">
        <v>710318812</v>
      </c>
      <c r="E312" s="25">
        <v>44253</v>
      </c>
      <c r="F312" s="26">
        <v>5</v>
      </c>
      <c r="G312" s="24">
        <v>10000</v>
      </c>
      <c r="H312" s="24">
        <v>698</v>
      </c>
      <c r="I312" s="24">
        <v>0</v>
      </c>
      <c r="J312" s="24">
        <v>0</v>
      </c>
      <c r="K312" s="27">
        <v>10698</v>
      </c>
    </row>
    <row r="313" spans="1:11">
      <c r="A313" s="21">
        <v>306</v>
      </c>
      <c r="B313" s="22" t="s">
        <v>489</v>
      </c>
      <c r="C313" s="23" t="s">
        <v>490</v>
      </c>
      <c r="D313" s="24">
        <v>710319407</v>
      </c>
      <c r="E313" s="25">
        <v>44253</v>
      </c>
      <c r="F313" s="26">
        <v>8.2</v>
      </c>
      <c r="G313" s="24">
        <v>18000</v>
      </c>
      <c r="H313" s="24">
        <v>1262</v>
      </c>
      <c r="I313" s="24">
        <v>0</v>
      </c>
      <c r="J313" s="24">
        <v>0</v>
      </c>
      <c r="K313" s="27">
        <v>19262</v>
      </c>
    </row>
    <row r="314" spans="1:11">
      <c r="A314" s="21">
        <v>307</v>
      </c>
      <c r="B314" s="22" t="s">
        <v>491</v>
      </c>
      <c r="C314" s="23" t="s">
        <v>492</v>
      </c>
      <c r="D314" s="24">
        <v>710323140</v>
      </c>
      <c r="E314" s="25">
        <v>44253</v>
      </c>
      <c r="F314" s="26">
        <v>16.4</v>
      </c>
      <c r="G314" s="24">
        <v>42000</v>
      </c>
      <c r="H314" s="24">
        <v>2934</v>
      </c>
      <c r="I314" s="24">
        <v>0</v>
      </c>
      <c r="J314" s="24">
        <v>0</v>
      </c>
      <c r="K314" s="27">
        <v>44934</v>
      </c>
    </row>
    <row r="315" spans="1:11">
      <c r="A315" s="21">
        <v>308</v>
      </c>
      <c r="B315" s="22" t="s">
        <v>493</v>
      </c>
      <c r="C315" s="23" t="s">
        <v>494</v>
      </c>
      <c r="D315" s="24">
        <v>710323934</v>
      </c>
      <c r="E315" s="25">
        <v>44253</v>
      </c>
      <c r="F315" s="26">
        <v>19.6</v>
      </c>
      <c r="G315" s="24">
        <v>50000</v>
      </c>
      <c r="H315" s="24">
        <v>3495</v>
      </c>
      <c r="I315" s="24">
        <v>0</v>
      </c>
      <c r="J315" s="24">
        <v>0</v>
      </c>
      <c r="K315" s="27">
        <v>53495</v>
      </c>
    </row>
    <row r="316" spans="1:11">
      <c r="A316" s="21">
        <v>309</v>
      </c>
      <c r="B316" s="22" t="s">
        <v>495</v>
      </c>
      <c r="C316" s="23" t="s">
        <v>496</v>
      </c>
      <c r="D316" s="24">
        <v>710324111</v>
      </c>
      <c r="E316" s="25">
        <v>44253</v>
      </c>
      <c r="F316" s="26">
        <v>31.8</v>
      </c>
      <c r="G316" s="24">
        <v>80000</v>
      </c>
      <c r="H316" s="24">
        <v>5597</v>
      </c>
      <c r="I316" s="24">
        <v>0</v>
      </c>
      <c r="J316" s="24">
        <v>0</v>
      </c>
      <c r="K316" s="27">
        <v>85597</v>
      </c>
    </row>
    <row r="317" spans="1:11">
      <c r="A317" s="21">
        <v>310</v>
      </c>
      <c r="B317" s="22" t="s">
        <v>497</v>
      </c>
      <c r="C317" s="23" t="s">
        <v>498</v>
      </c>
      <c r="D317" s="24">
        <v>710327837</v>
      </c>
      <c r="E317" s="25">
        <v>44256</v>
      </c>
      <c r="F317" s="26">
        <v>20</v>
      </c>
      <c r="G317" s="24">
        <v>50000</v>
      </c>
      <c r="H317" s="24">
        <v>3453</v>
      </c>
      <c r="I317" s="24">
        <v>0</v>
      </c>
      <c r="J317" s="24">
        <v>0</v>
      </c>
      <c r="K317" s="27">
        <v>53453</v>
      </c>
    </row>
    <row r="318" s="3" customFormat="1" spans="1:11">
      <c r="A318" s="21">
        <v>311</v>
      </c>
      <c r="B318" s="22" t="s">
        <v>499</v>
      </c>
      <c r="C318" s="23" t="s">
        <v>500</v>
      </c>
      <c r="D318" s="24">
        <v>710328728</v>
      </c>
      <c r="E318" s="25">
        <v>44256</v>
      </c>
      <c r="F318" s="26">
        <v>24</v>
      </c>
      <c r="G318" s="24">
        <v>60000</v>
      </c>
      <c r="H318" s="24">
        <v>4145</v>
      </c>
      <c r="I318" s="24">
        <v>0</v>
      </c>
      <c r="J318" s="24">
        <v>0</v>
      </c>
      <c r="K318" s="27">
        <v>64145</v>
      </c>
    </row>
    <row r="319" s="3" customFormat="1" spans="1:11">
      <c r="A319" s="21">
        <v>312</v>
      </c>
      <c r="B319" s="22" t="s">
        <v>501</v>
      </c>
      <c r="C319" s="23" t="s">
        <v>502</v>
      </c>
      <c r="D319" s="24">
        <v>710329652</v>
      </c>
      <c r="E319" s="25">
        <v>44256</v>
      </c>
      <c r="F319" s="26">
        <v>39.7</v>
      </c>
      <c r="G319" s="24">
        <v>99000</v>
      </c>
      <c r="H319" s="24">
        <v>6840</v>
      </c>
      <c r="I319" s="24">
        <v>0</v>
      </c>
      <c r="J319" s="24">
        <v>0</v>
      </c>
      <c r="K319" s="27">
        <v>105840</v>
      </c>
    </row>
    <row r="320" s="3" customFormat="1" spans="1:11">
      <c r="A320" s="21">
        <v>313</v>
      </c>
      <c r="B320" s="22" t="s">
        <v>503</v>
      </c>
      <c r="C320" s="23" t="s">
        <v>504</v>
      </c>
      <c r="D320" s="24">
        <v>710330362</v>
      </c>
      <c r="E320" s="25">
        <v>44256</v>
      </c>
      <c r="F320" s="26">
        <v>9</v>
      </c>
      <c r="G320" s="24">
        <v>20000</v>
      </c>
      <c r="H320" s="24">
        <v>1383</v>
      </c>
      <c r="I320" s="24">
        <v>0</v>
      </c>
      <c r="J320" s="24">
        <v>0</v>
      </c>
      <c r="K320" s="27">
        <v>21383</v>
      </c>
    </row>
    <row r="321" spans="1:11">
      <c r="A321" s="21">
        <v>314</v>
      </c>
      <c r="B321" s="22" t="s">
        <v>505</v>
      </c>
      <c r="C321" s="23" t="s">
        <v>506</v>
      </c>
      <c r="D321" s="24">
        <v>710331526</v>
      </c>
      <c r="E321" s="25">
        <v>44256</v>
      </c>
      <c r="F321" s="26">
        <v>38</v>
      </c>
      <c r="G321" s="24">
        <v>100000</v>
      </c>
      <c r="H321" s="24">
        <v>6905</v>
      </c>
      <c r="I321" s="24">
        <v>0</v>
      </c>
      <c r="J321" s="24">
        <v>0</v>
      </c>
      <c r="K321" s="27">
        <v>106905</v>
      </c>
    </row>
    <row r="322" spans="1:11">
      <c r="A322" s="21">
        <v>315</v>
      </c>
      <c r="B322" s="22" t="s">
        <v>507</v>
      </c>
      <c r="C322" s="23" t="s">
        <v>508</v>
      </c>
      <c r="D322" s="24">
        <v>710335532</v>
      </c>
      <c r="E322" s="25">
        <v>44257</v>
      </c>
      <c r="F322" s="26">
        <v>39</v>
      </c>
      <c r="G322" s="24">
        <v>100000</v>
      </c>
      <c r="H322" s="24">
        <v>6877</v>
      </c>
      <c r="I322" s="24">
        <v>0</v>
      </c>
      <c r="J322" s="24">
        <v>0</v>
      </c>
      <c r="K322" s="27">
        <v>106877</v>
      </c>
    </row>
    <row r="323" spans="1:11">
      <c r="A323" s="21">
        <v>316</v>
      </c>
      <c r="B323" s="22" t="s">
        <v>509</v>
      </c>
      <c r="C323" s="23" t="s">
        <v>510</v>
      </c>
      <c r="D323" s="24">
        <v>710335702</v>
      </c>
      <c r="E323" s="25">
        <v>44257</v>
      </c>
      <c r="F323" s="26">
        <v>32.2</v>
      </c>
      <c r="G323" s="24">
        <v>80000</v>
      </c>
      <c r="H323" s="24">
        <v>5507</v>
      </c>
      <c r="I323" s="24">
        <v>0</v>
      </c>
      <c r="J323" s="24">
        <v>0</v>
      </c>
      <c r="K323" s="27">
        <v>85507</v>
      </c>
    </row>
    <row r="324" spans="1:11">
      <c r="A324" s="21">
        <v>317</v>
      </c>
      <c r="B324" s="22" t="s">
        <v>503</v>
      </c>
      <c r="C324" s="23" t="s">
        <v>511</v>
      </c>
      <c r="D324" s="24">
        <v>710336091</v>
      </c>
      <c r="E324" s="25">
        <v>44257</v>
      </c>
      <c r="F324" s="26">
        <v>32</v>
      </c>
      <c r="G324" s="24">
        <v>80000</v>
      </c>
      <c r="H324" s="24">
        <v>5507</v>
      </c>
      <c r="I324" s="24">
        <v>0</v>
      </c>
      <c r="J324" s="24">
        <v>0</v>
      </c>
      <c r="K324" s="27">
        <v>85507</v>
      </c>
    </row>
    <row r="325" spans="1:11">
      <c r="A325" s="21">
        <v>318</v>
      </c>
      <c r="B325" s="22" t="s">
        <v>512</v>
      </c>
      <c r="C325" s="23" t="s">
        <v>513</v>
      </c>
      <c r="D325" s="24">
        <v>710336319</v>
      </c>
      <c r="E325" s="25">
        <v>44257</v>
      </c>
      <c r="F325" s="26">
        <v>35.8</v>
      </c>
      <c r="G325" s="24">
        <v>100000</v>
      </c>
      <c r="H325" s="24">
        <v>6877</v>
      </c>
      <c r="I325" s="24">
        <v>0</v>
      </c>
      <c r="J325" s="24">
        <v>0</v>
      </c>
      <c r="K325" s="27">
        <v>106877</v>
      </c>
    </row>
    <row r="326" spans="1:11">
      <c r="A326" s="21">
        <v>319</v>
      </c>
      <c r="B326" s="22" t="s">
        <v>514</v>
      </c>
      <c r="C326" s="23" t="s">
        <v>515</v>
      </c>
      <c r="D326" s="24">
        <v>710336386</v>
      </c>
      <c r="E326" s="25">
        <v>44257</v>
      </c>
      <c r="F326" s="26">
        <v>40</v>
      </c>
      <c r="G326" s="24">
        <v>100000</v>
      </c>
      <c r="H326" s="24">
        <v>6877</v>
      </c>
      <c r="I326" s="24">
        <v>0</v>
      </c>
      <c r="J326" s="24">
        <v>0</v>
      </c>
      <c r="K326" s="27">
        <v>106877</v>
      </c>
    </row>
    <row r="327" spans="1:11">
      <c r="A327" s="21">
        <v>320</v>
      </c>
      <c r="B327" s="22" t="s">
        <v>516</v>
      </c>
      <c r="C327" s="23" t="s">
        <v>517</v>
      </c>
      <c r="D327" s="24">
        <v>710347832</v>
      </c>
      <c r="E327" s="25">
        <v>44259</v>
      </c>
      <c r="F327" s="26">
        <v>34</v>
      </c>
      <c r="G327" s="24">
        <v>90000</v>
      </c>
      <c r="H327" s="24">
        <v>6140</v>
      </c>
      <c r="I327" s="24">
        <v>0</v>
      </c>
      <c r="J327" s="24">
        <v>0</v>
      </c>
      <c r="K327" s="27">
        <v>96140</v>
      </c>
    </row>
    <row r="328" spans="1:11">
      <c r="A328" s="21">
        <v>321</v>
      </c>
      <c r="B328" s="22" t="s">
        <v>518</v>
      </c>
      <c r="C328" s="23" t="s">
        <v>519</v>
      </c>
      <c r="D328" s="24">
        <v>710348188</v>
      </c>
      <c r="E328" s="25">
        <v>44259</v>
      </c>
      <c r="F328" s="26">
        <v>37.2</v>
      </c>
      <c r="G328" s="24">
        <v>96000</v>
      </c>
      <c r="H328" s="24">
        <v>6553</v>
      </c>
      <c r="I328" s="24">
        <v>0</v>
      </c>
      <c r="J328" s="24">
        <v>0</v>
      </c>
      <c r="K328" s="27">
        <v>102553</v>
      </c>
    </row>
    <row r="329" spans="1:11">
      <c r="A329" s="21">
        <v>322</v>
      </c>
      <c r="B329" s="22" t="s">
        <v>520</v>
      </c>
      <c r="C329" s="23" t="s">
        <v>521</v>
      </c>
      <c r="D329" s="24">
        <v>710349432</v>
      </c>
      <c r="E329" s="25">
        <v>44259</v>
      </c>
      <c r="F329" s="26">
        <v>35.3</v>
      </c>
      <c r="G329" s="24">
        <v>95000</v>
      </c>
      <c r="H329" s="24">
        <v>6482</v>
      </c>
      <c r="I329" s="24">
        <v>0</v>
      </c>
      <c r="J329" s="24">
        <v>0</v>
      </c>
      <c r="K329" s="27">
        <v>101482</v>
      </c>
    </row>
    <row r="330" spans="1:11">
      <c r="A330" s="21">
        <v>323</v>
      </c>
      <c r="B330" s="22" t="s">
        <v>522</v>
      </c>
      <c r="C330" s="23" t="s">
        <v>523</v>
      </c>
      <c r="D330" s="24">
        <v>710381329</v>
      </c>
      <c r="E330" s="25">
        <v>44277</v>
      </c>
      <c r="F330" s="26">
        <v>39.8</v>
      </c>
      <c r="G330" s="24">
        <v>100000</v>
      </c>
      <c r="H330" s="24">
        <v>6780</v>
      </c>
      <c r="I330" s="24">
        <v>0</v>
      </c>
      <c r="J330" s="24">
        <v>0</v>
      </c>
      <c r="K330" s="27">
        <v>106780</v>
      </c>
    </row>
    <row r="331" spans="1:11">
      <c r="A331" s="21">
        <v>324</v>
      </c>
      <c r="B331" s="22" t="s">
        <v>524</v>
      </c>
      <c r="C331" s="23" t="s">
        <v>525</v>
      </c>
      <c r="D331" s="24">
        <v>710386350</v>
      </c>
      <c r="E331" s="25">
        <v>44281</v>
      </c>
      <c r="F331" s="26">
        <v>36.9</v>
      </c>
      <c r="G331" s="24">
        <v>89000</v>
      </c>
      <c r="H331" s="24">
        <v>5927</v>
      </c>
      <c r="I331" s="24">
        <v>0</v>
      </c>
      <c r="J331" s="24">
        <v>0</v>
      </c>
      <c r="K331" s="27">
        <v>94927</v>
      </c>
    </row>
    <row r="332" spans="1:11">
      <c r="A332" s="21">
        <v>325</v>
      </c>
      <c r="B332" s="22" t="s">
        <v>526</v>
      </c>
      <c r="C332" s="23" t="s">
        <v>527</v>
      </c>
      <c r="D332" s="24">
        <v>710386532</v>
      </c>
      <c r="E332" s="25">
        <v>44281</v>
      </c>
      <c r="F332" s="26">
        <v>30.7</v>
      </c>
      <c r="G332" s="24">
        <v>72000</v>
      </c>
      <c r="H332" s="24">
        <v>4797</v>
      </c>
      <c r="I332" s="24">
        <v>0</v>
      </c>
      <c r="J332" s="24">
        <v>0</v>
      </c>
      <c r="K332" s="27">
        <v>76797</v>
      </c>
    </row>
    <row r="333" spans="1:11">
      <c r="A333" s="21">
        <v>326</v>
      </c>
      <c r="B333" s="22" t="s">
        <v>528</v>
      </c>
      <c r="C333" s="23" t="s">
        <v>529</v>
      </c>
      <c r="D333" s="24">
        <v>710387853</v>
      </c>
      <c r="E333" s="25">
        <v>44284</v>
      </c>
      <c r="F333" s="26">
        <v>25</v>
      </c>
      <c r="G333" s="24">
        <v>61000</v>
      </c>
      <c r="H333" s="24">
        <v>4007</v>
      </c>
      <c r="I333" s="24">
        <v>0</v>
      </c>
      <c r="J333" s="24">
        <v>0</v>
      </c>
      <c r="K333" s="27">
        <v>65007</v>
      </c>
    </row>
    <row r="334" spans="1:11">
      <c r="A334" s="21">
        <v>327</v>
      </c>
      <c r="B334" s="22" t="s">
        <v>530</v>
      </c>
      <c r="C334" s="23" t="s">
        <v>531</v>
      </c>
      <c r="D334" s="24">
        <v>710389146</v>
      </c>
      <c r="E334" s="25">
        <v>44285</v>
      </c>
      <c r="F334" s="26">
        <v>39.9</v>
      </c>
      <c r="G334" s="24">
        <v>95000</v>
      </c>
      <c r="H334" s="24">
        <v>6215</v>
      </c>
      <c r="I334" s="24">
        <v>0</v>
      </c>
      <c r="J334" s="24">
        <v>0</v>
      </c>
      <c r="K334" s="27">
        <v>101215</v>
      </c>
    </row>
    <row r="335" spans="1:11">
      <c r="A335" s="21">
        <v>328</v>
      </c>
      <c r="B335" s="22" t="s">
        <v>532</v>
      </c>
      <c r="C335" s="23" t="s">
        <v>533</v>
      </c>
      <c r="D335" s="24">
        <v>710389464</v>
      </c>
      <c r="E335" s="25">
        <v>44285</v>
      </c>
      <c r="F335" s="26">
        <v>33.3</v>
      </c>
      <c r="G335" s="24">
        <v>80000</v>
      </c>
      <c r="H335" s="24">
        <v>5230</v>
      </c>
      <c r="I335" s="24">
        <v>0</v>
      </c>
      <c r="J335" s="24">
        <v>0</v>
      </c>
      <c r="K335" s="27">
        <v>85230</v>
      </c>
    </row>
    <row r="336" spans="1:11">
      <c r="A336" s="21">
        <v>329</v>
      </c>
      <c r="B336" s="22" t="s">
        <v>211</v>
      </c>
      <c r="C336" s="23" t="s">
        <v>534</v>
      </c>
      <c r="D336" s="24">
        <v>710389511</v>
      </c>
      <c r="E336" s="25">
        <v>44285</v>
      </c>
      <c r="F336" s="26">
        <v>22</v>
      </c>
      <c r="G336" s="24">
        <v>53000</v>
      </c>
      <c r="H336" s="24">
        <v>3465</v>
      </c>
      <c r="I336" s="24">
        <v>0</v>
      </c>
      <c r="J336" s="24">
        <v>0</v>
      </c>
      <c r="K336" s="27">
        <v>56465</v>
      </c>
    </row>
    <row r="337" spans="1:11">
      <c r="A337" s="21">
        <v>330</v>
      </c>
      <c r="B337" s="22" t="s">
        <v>535</v>
      </c>
      <c r="C337" s="23" t="s">
        <v>536</v>
      </c>
      <c r="D337" s="24">
        <v>710389601</v>
      </c>
      <c r="E337" s="25">
        <v>44285</v>
      </c>
      <c r="F337" s="26">
        <v>32.8</v>
      </c>
      <c r="G337" s="24">
        <v>85000</v>
      </c>
      <c r="H337" s="24">
        <v>5560</v>
      </c>
      <c r="I337" s="24">
        <v>0</v>
      </c>
      <c r="J337" s="24">
        <v>0</v>
      </c>
      <c r="K337" s="27">
        <v>90560</v>
      </c>
    </row>
    <row r="338" spans="1:11">
      <c r="A338" s="28" t="s">
        <v>537</v>
      </c>
      <c r="B338" s="29"/>
      <c r="C338" s="29"/>
      <c r="D338" s="29"/>
      <c r="E338" s="29"/>
      <c r="F338" s="29"/>
      <c r="G338" s="30">
        <v>12228215</v>
      </c>
      <c r="H338" s="30">
        <v>1251059</v>
      </c>
      <c r="I338" s="30">
        <v>23314</v>
      </c>
      <c r="J338" s="30">
        <v>150</v>
      </c>
      <c r="K338" s="30">
        <v>13502738</v>
      </c>
    </row>
  </sheetData>
  <mergeCells count="13">
    <mergeCell ref="A1:K1"/>
    <mergeCell ref="A2:K2"/>
    <mergeCell ref="A3:K3"/>
    <mergeCell ref="A4:B4"/>
    <mergeCell ref="C4:K4"/>
    <mergeCell ref="G5:K5"/>
    <mergeCell ref="A338:F338"/>
    <mergeCell ref="A5:A6"/>
    <mergeCell ref="B5:B6"/>
    <mergeCell ref="C5:C6"/>
    <mergeCell ref="D5:D6"/>
    <mergeCell ref="E5:E6"/>
    <mergeCell ref="F5:F6"/>
  </mergeCells>
  <dataValidations count="4">
    <dataValidation type="date" operator="lessThanOrEqual" allowBlank="1" showInputMessage="1" showErrorMessage="1" sqref="E8:E326 E327:E337">
      <formula1>44286</formula1>
    </dataValidation>
    <dataValidation type="decimal" operator="greaterThanOrEqual" allowBlank="1" showInputMessage="1" showErrorMessage="1" sqref="F8:F326 F327:F337">
      <formula1>0.001</formula1>
    </dataValidation>
    <dataValidation type="whole" operator="greaterThanOrEqual" allowBlank="1" showInputMessage="1" showErrorMessage="1" sqref="G332:G337">
      <formula1>0</formula1>
    </dataValidation>
    <dataValidation type="whole" operator="greaterThanOrEqual" allowBlank="1" showInputMessage="1" showErrorMessage="1" sqref="C8:D326 C327:D337">
      <formula1>1</formula1>
    </dataValidation>
  </dataValidations>
  <pageMargins left="0.708661417322835" right="0.708661417322835" top="0.748031496062992" bottom="0.748031496062992" header="0.31496062992126" footer="0.31496062992126"/>
  <pageSetup paperSize="5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VASUDEVANALLUR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2022-03-22T07:27:00Z</dcterms:created>
  <cp:lastPrinted>2022-03-22T12:07:00Z</cp:lastPrinted>
  <dcterms:modified xsi:type="dcterms:W3CDTF">2022-04-08T11:09:21Z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2942F983FA7A400793422B3369561F42</vt:lpwstr>
  </property>
  <property fmtid="{D5CDD505-2E9C-101B-9397-08002B2CF9AE}" pid="3" name="KSOProductBuildVer">
    <vt:lpwstr>1033-11.2.0.11042</vt:lpwstr>
  </property>
</Properties>
</file>